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D:\Hannah\Boyle Lab\BRN2 publication\Figures, Supps and Captions\"/>
    </mc:Choice>
  </mc:AlternateContent>
  <xr:revisionPtr revIDLastSave="0" documentId="13_ncr:1_{0B4714AC-E7C2-47A3-AFEE-1A04ABEE5028}" xr6:coauthVersionLast="47" xr6:coauthVersionMax="47" xr10:uidLastSave="{00000000-0000-0000-0000-000000000000}"/>
  <bookViews>
    <workbookView xWindow="-90" yWindow="0" windowWidth="9780" windowHeight="11370" xr2:uid="{4D60D91D-2ECA-4ADD-B7A9-AFE12F27004D}"/>
  </bookViews>
  <sheets>
    <sheet name="Sheet0" sheetId="1" r:id="rId1"/>
  </sheets>
  <definedNames>
    <definedName name="_xlnm._FilterDatabase" localSheetId="0" hidden="1">Sheet0!$A$2:$H$2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750" i="1" l="1"/>
  <c r="H752" i="1"/>
  <c r="H760" i="1"/>
  <c r="H759" i="1"/>
  <c r="H757" i="1"/>
  <c r="H748" i="1"/>
  <c r="H747" i="1"/>
  <c r="H756" i="1"/>
  <c r="H755" i="1"/>
  <c r="H753" i="1"/>
  <c r="H754" i="1"/>
  <c r="H562" i="1"/>
  <c r="H697" i="1"/>
  <c r="H627" i="1"/>
  <c r="H639" i="1"/>
  <c r="H584" i="1"/>
  <c r="H430" i="1"/>
  <c r="H628" i="1"/>
  <c r="H709" i="1"/>
  <c r="H695" i="1"/>
  <c r="H649" i="1"/>
  <c r="H640" i="1"/>
  <c r="H581" i="1"/>
  <c r="H595" i="1"/>
  <c r="H615" i="1"/>
  <c r="H616" i="1"/>
  <c r="H624" i="1"/>
  <c r="H633" i="1"/>
  <c r="H727" i="1"/>
  <c r="H612" i="1"/>
  <c r="H641" i="1"/>
  <c r="H661" i="1"/>
  <c r="H596" i="1"/>
  <c r="H715" i="1"/>
  <c r="H708" i="1"/>
  <c r="H707" i="1"/>
  <c r="H621" i="1"/>
  <c r="H716" i="1"/>
  <c r="H713" i="1"/>
  <c r="H634" i="1"/>
  <c r="H704" i="1"/>
  <c r="H710" i="1"/>
  <c r="H720" i="1"/>
  <c r="H719" i="1"/>
  <c r="H717" i="1"/>
  <c r="H659" i="1"/>
  <c r="H696" i="1"/>
  <c r="H699" i="1"/>
  <c r="H705" i="1"/>
  <c r="H629" i="1"/>
  <c r="H428" i="1"/>
  <c r="H476" i="1"/>
  <c r="H371" i="1"/>
  <c r="H356" i="1"/>
  <c r="H525" i="1"/>
  <c r="H523" i="1"/>
  <c r="H486" i="1"/>
  <c r="H554" i="1"/>
  <c r="H593" i="1"/>
  <c r="H598" i="1"/>
  <c r="H610" i="1"/>
  <c r="H622" i="1"/>
  <c r="H567" i="1"/>
  <c r="H568" i="1"/>
  <c r="H569" i="1"/>
  <c r="H718" i="1"/>
  <c r="H553" i="1"/>
  <c r="H657" i="1"/>
  <c r="H642" i="1"/>
  <c r="H714" i="1"/>
  <c r="H483" i="1"/>
  <c r="H480" i="1"/>
  <c r="H701" i="1"/>
  <c r="H546" i="1"/>
  <c r="H625" i="1"/>
  <c r="H626" i="1"/>
  <c r="H650" i="1"/>
  <c r="H651" i="1"/>
  <c r="H574" i="1"/>
  <c r="H519" i="1"/>
  <c r="H570" i="1"/>
  <c r="H571" i="1"/>
  <c r="H743" i="1"/>
  <c r="H662" i="1"/>
  <c r="H643" i="1"/>
  <c r="H594" i="1"/>
  <c r="H663" i="1"/>
  <c r="H644" i="1"/>
  <c r="H645" i="1"/>
  <c r="H646" i="1"/>
  <c r="H664" i="1"/>
  <c r="H665" i="1"/>
  <c r="H585" i="1"/>
  <c r="H586" i="1"/>
  <c r="H565" i="1"/>
  <c r="H647" i="1"/>
  <c r="H513" i="1"/>
  <c r="H613" i="1"/>
  <c r="H666" i="1"/>
  <c r="H725" i="1"/>
  <c r="H721" i="1"/>
  <c r="H706" i="1"/>
  <c r="H700" i="1"/>
  <c r="H711" i="1"/>
  <c r="H648" i="1"/>
  <c r="H712" i="1"/>
  <c r="H517" i="1"/>
  <c r="H587" i="1"/>
  <c r="H604" i="1"/>
  <c r="H605" i="1"/>
  <c r="H635" i="1"/>
  <c r="H636" i="1"/>
  <c r="H637" i="1"/>
  <c r="H638" i="1"/>
  <c r="H667" i="1"/>
  <c r="H668" i="1"/>
  <c r="H669" i="1"/>
  <c r="H670" i="1"/>
  <c r="H671" i="1"/>
  <c r="H672" i="1"/>
  <c r="H673" i="1"/>
  <c r="H741" i="1"/>
  <c r="H737" i="1"/>
  <c r="H740" i="1"/>
  <c r="H742" i="1"/>
  <c r="H729" i="1"/>
  <c r="H674" i="1"/>
  <c r="H675" i="1"/>
  <c r="H606" i="1"/>
  <c r="H607" i="1"/>
  <c r="H676" i="1"/>
  <c r="H677" i="1"/>
  <c r="H678" i="1"/>
  <c r="H679" i="1"/>
  <c r="H680" i="1"/>
  <c r="H681" i="1"/>
  <c r="H682" i="1"/>
  <c r="H683" i="1"/>
  <c r="H723" i="1"/>
  <c r="H724" i="1"/>
  <c r="H726" i="1"/>
  <c r="H722" i="1"/>
  <c r="H540" i="1"/>
  <c r="H617" i="1"/>
  <c r="H684" i="1"/>
  <c r="H685" i="1"/>
  <c r="H686" i="1"/>
  <c r="H732" i="1"/>
  <c r="H730" i="1"/>
  <c r="H608" i="1"/>
  <c r="H736" i="1"/>
  <c r="H728" i="1"/>
  <c r="H734" i="1"/>
  <c r="H687" i="1"/>
  <c r="H609" i="1"/>
  <c r="H735" i="1"/>
  <c r="H733" i="1"/>
  <c r="H688" i="1"/>
  <c r="H689" i="1"/>
  <c r="H745" i="1"/>
  <c r="H746" i="1"/>
  <c r="H690" i="1"/>
  <c r="H731" i="1"/>
  <c r="H744" i="1"/>
  <c r="H738" i="1"/>
  <c r="H739" i="1"/>
  <c r="H22" i="1"/>
  <c r="H27" i="1"/>
  <c r="H32" i="1"/>
  <c r="H28" i="1"/>
  <c r="H24" i="1"/>
  <c r="H39" i="1"/>
  <c r="H56" i="1"/>
  <c r="H68" i="1"/>
  <c r="H75" i="1"/>
  <c r="H36" i="1"/>
  <c r="H31" i="1"/>
  <c r="H40" i="1"/>
  <c r="H46" i="1"/>
  <c r="H43" i="1"/>
  <c r="H45" i="1"/>
  <c r="H51" i="1"/>
  <c r="H60" i="1"/>
  <c r="H44" i="1"/>
  <c r="H47" i="1"/>
  <c r="H80" i="1"/>
  <c r="H67" i="1"/>
  <c r="H94" i="1"/>
  <c r="H107" i="1"/>
  <c r="H85" i="1"/>
  <c r="H70" i="1"/>
  <c r="H59" i="1"/>
  <c r="H78" i="1"/>
  <c r="H52" i="1"/>
  <c r="H37" i="1"/>
  <c r="H41" i="1"/>
  <c r="H42" i="1"/>
  <c r="H49" i="1"/>
  <c r="H33" i="1"/>
  <c r="H48" i="1"/>
  <c r="H38" i="1"/>
  <c r="H50" i="1"/>
  <c r="H86" i="1"/>
  <c r="H87" i="1"/>
  <c r="H72" i="1"/>
  <c r="H69" i="1"/>
  <c r="H73" i="1"/>
  <c r="H57" i="1"/>
  <c r="H74" i="1"/>
  <c r="H71" i="1"/>
  <c r="H62" i="1"/>
  <c r="H83" i="1"/>
  <c r="H84" i="1"/>
  <c r="H53" i="1"/>
  <c r="H55" i="1"/>
  <c r="H65" i="1"/>
  <c r="H66" i="1"/>
  <c r="H76" i="1"/>
  <c r="H91" i="1"/>
  <c r="H63" i="1"/>
  <c r="H58" i="1"/>
  <c r="H81" i="1"/>
  <c r="H93" i="1"/>
  <c r="H90" i="1"/>
  <c r="H79" i="1"/>
  <c r="H82" i="1"/>
  <c r="H77" i="1"/>
  <c r="H64" i="1"/>
  <c r="H54" i="1"/>
  <c r="H61" i="1"/>
  <c r="H152" i="1"/>
  <c r="H136" i="1"/>
  <c r="H143" i="1"/>
  <c r="H89" i="1"/>
  <c r="H106" i="1"/>
  <c r="H96" i="1"/>
  <c r="H108" i="1"/>
  <c r="H101" i="1"/>
  <c r="H95" i="1"/>
  <c r="H92" i="1"/>
  <c r="H88" i="1"/>
  <c r="H117" i="1"/>
  <c r="H134" i="1"/>
  <c r="H141" i="1"/>
  <c r="H124" i="1"/>
  <c r="H104" i="1"/>
  <c r="H118" i="1"/>
  <c r="H255" i="1"/>
  <c r="H238" i="1"/>
  <c r="H211" i="1"/>
  <c r="H176" i="1"/>
  <c r="H225" i="1"/>
  <c r="H269" i="1"/>
  <c r="H146" i="1"/>
  <c r="H162" i="1"/>
  <c r="H181" i="1"/>
  <c r="H148" i="1"/>
  <c r="H142" i="1"/>
  <c r="H122" i="1"/>
  <c r="H138" i="1"/>
  <c r="H144" i="1"/>
  <c r="H164" i="1"/>
  <c r="H99" i="1"/>
  <c r="H98" i="1"/>
  <c r="H156" i="1"/>
  <c r="H147" i="1"/>
  <c r="H153" i="1"/>
  <c r="H171" i="1"/>
  <c r="H167" i="1"/>
  <c r="H168" i="1"/>
  <c r="H169" i="1"/>
  <c r="H150" i="1"/>
  <c r="H174" i="1"/>
  <c r="H188" i="1"/>
  <c r="H182" i="1"/>
  <c r="H183" i="1"/>
  <c r="H185" i="1"/>
  <c r="H145" i="1"/>
  <c r="H159" i="1"/>
  <c r="H173" i="1"/>
  <c r="H172" i="1"/>
  <c r="H155" i="1"/>
  <c r="H161" i="1"/>
  <c r="H151" i="1"/>
  <c r="H177" i="1"/>
  <c r="H160" i="1"/>
  <c r="H165" i="1"/>
  <c r="H170" i="1"/>
  <c r="H119" i="1"/>
  <c r="H127" i="1"/>
  <c r="H97" i="1"/>
  <c r="H102" i="1"/>
  <c r="H115" i="1"/>
  <c r="H133" i="1"/>
  <c r="H114" i="1"/>
  <c r="H137" i="1"/>
  <c r="H132" i="1"/>
  <c r="H128" i="1"/>
  <c r="H135" i="1"/>
  <c r="H120" i="1"/>
  <c r="H125" i="1"/>
  <c r="H139" i="1"/>
  <c r="H103" i="1"/>
  <c r="H111" i="1"/>
  <c r="H121" i="1"/>
  <c r="H140" i="1"/>
  <c r="H130" i="1"/>
  <c r="H105" i="1"/>
  <c r="H126" i="1"/>
  <c r="H123" i="1"/>
  <c r="H131" i="1"/>
  <c r="H100" i="1"/>
  <c r="H109" i="1"/>
  <c r="H113" i="1"/>
  <c r="H110" i="1"/>
  <c r="H129" i="1"/>
  <c r="H116" i="1"/>
  <c r="H112" i="1"/>
  <c r="H340" i="1"/>
  <c r="H298" i="1"/>
  <c r="H349" i="1"/>
  <c r="H287" i="1"/>
  <c r="H207" i="1"/>
  <c r="H249" i="1"/>
  <c r="H536" i="1"/>
  <c r="H506" i="1"/>
  <c r="H654" i="1"/>
  <c r="H592" i="1"/>
  <c r="H500" i="1"/>
  <c r="H301" i="1"/>
  <c r="H550" i="1"/>
  <c r="H602" i="1"/>
  <c r="H618" i="1"/>
  <c r="H572" i="1"/>
  <c r="H497" i="1"/>
  <c r="H512" i="1"/>
  <c r="H364" i="1"/>
  <c r="H451" i="1"/>
  <c r="H471" i="1"/>
  <c r="H357" i="1"/>
  <c r="H406" i="1"/>
  <c r="H438" i="1"/>
  <c r="H460" i="1"/>
  <c r="H473" i="1"/>
  <c r="H577" i="1"/>
  <c r="H543" i="1"/>
  <c r="H441" i="1"/>
  <c r="H418" i="1"/>
  <c r="H395" i="1"/>
  <c r="H302" i="1"/>
  <c r="H346" i="1"/>
  <c r="H335" i="1"/>
  <c r="H461" i="1"/>
  <c r="H560" i="1"/>
  <c r="H547" i="1"/>
  <c r="H487" i="1"/>
  <c r="H436" i="1"/>
  <c r="H409" i="1"/>
  <c r="H693" i="1"/>
  <c r="H538" i="1"/>
  <c r="H589" i="1"/>
  <c r="H611" i="1"/>
  <c r="H652" i="1"/>
  <c r="H691" i="1"/>
  <c r="H653" i="1"/>
  <c r="H692" i="1"/>
  <c r="H578" i="1"/>
  <c r="H575" i="1"/>
  <c r="H658" i="1"/>
  <c r="H599" i="1"/>
  <c r="H442" i="1"/>
  <c r="H424" i="1"/>
  <c r="H411" i="1"/>
  <c r="H416" i="1"/>
  <c r="H399" i="1"/>
  <c r="H387" i="1"/>
  <c r="H449" i="1"/>
  <c r="H563" i="1"/>
  <c r="H619" i="1"/>
  <c r="H582" i="1"/>
  <c r="H631" i="1"/>
  <c r="H623" i="1"/>
  <c r="H515" i="1"/>
  <c r="H496" i="1"/>
  <c r="H501" i="1"/>
  <c r="H516" i="1"/>
  <c r="H534" i="1"/>
  <c r="H507" i="1"/>
  <c r="H542" i="1"/>
  <c r="H591" i="1"/>
  <c r="H559" i="1"/>
  <c r="H552" i="1"/>
  <c r="H555" i="1"/>
  <c r="H537" i="1"/>
  <c r="H573" i="1"/>
  <c r="H545" i="1"/>
  <c r="H548" i="1"/>
  <c r="H282" i="1"/>
  <c r="H698" i="1"/>
  <c r="H703" i="1"/>
  <c r="H583" i="1"/>
  <c r="H528" i="1"/>
  <c r="H614" i="1"/>
  <c r="H632" i="1"/>
  <c r="H603" i="1"/>
  <c r="H655" i="1"/>
  <c r="H558" i="1"/>
  <c r="H535" i="1"/>
  <c r="H511" i="1"/>
  <c r="H549" i="1"/>
  <c r="H566" i="1"/>
  <c r="H365" i="1"/>
  <c r="H374" i="1"/>
  <c r="H413" i="1"/>
  <c r="H453" i="1"/>
  <c r="H694" i="1"/>
  <c r="H702" i="1"/>
  <c r="H660" i="1"/>
  <c r="H601" i="1"/>
  <c r="H620" i="1"/>
  <c r="H656" i="1"/>
  <c r="H600" i="1"/>
  <c r="H630" i="1"/>
  <c r="H561" i="1"/>
  <c r="H544" i="1"/>
  <c r="H597" i="1"/>
  <c r="H580" i="1"/>
  <c r="H590" i="1"/>
  <c r="H551" i="1"/>
  <c r="H475" i="1"/>
  <c r="H450" i="1"/>
  <c r="H412" i="1"/>
  <c r="H466" i="1"/>
  <c r="H429" i="1"/>
  <c r="H454" i="1"/>
  <c r="H464" i="1"/>
  <c r="H455" i="1"/>
  <c r="H419" i="1"/>
  <c r="H426" i="1"/>
  <c r="H509" i="1"/>
  <c r="H522" i="1"/>
  <c r="H446" i="1"/>
  <c r="H447" i="1"/>
  <c r="H431" i="1"/>
  <c r="H445" i="1"/>
  <c r="H502" i="1"/>
  <c r="H489" i="1"/>
  <c r="H490" i="1"/>
  <c r="H437" i="1"/>
  <c r="H485" i="1"/>
  <c r="H479" i="1"/>
  <c r="H404" i="1"/>
  <c r="H421" i="1"/>
  <c r="H401" i="1"/>
  <c r="H400" i="1"/>
  <c r="H392" i="1"/>
  <c r="H432" i="1"/>
  <c r="H433" i="1"/>
  <c r="H383" i="1"/>
  <c r="H376" i="1"/>
  <c r="H386" i="1"/>
  <c r="H440" i="1"/>
  <c r="H417" i="1"/>
  <c r="H380" i="1"/>
  <c r="H384" i="1"/>
  <c r="H385" i="1"/>
  <c r="H403" i="1"/>
  <c r="H382" i="1"/>
  <c r="H420" i="1"/>
  <c r="H465" i="1"/>
  <c r="H470" i="1"/>
  <c r="H474" i="1"/>
  <c r="H414" i="1"/>
  <c r="H458" i="1"/>
  <c r="H530" i="1"/>
  <c r="H492" i="1"/>
  <c r="H463" i="1"/>
  <c r="H439" i="1"/>
  <c r="H396" i="1"/>
  <c r="H375" i="1"/>
  <c r="H443" i="1"/>
  <c r="H422" i="1"/>
  <c r="H415" i="1"/>
  <c r="H457" i="1"/>
  <c r="H407" i="1"/>
  <c r="H423" i="1"/>
  <c r="H362" i="1"/>
  <c r="H408" i="1"/>
  <c r="H381" i="1"/>
  <c r="H527" i="1"/>
  <c r="H491" i="1"/>
  <c r="H484" i="1"/>
  <c r="H434" i="1"/>
  <c r="H472" i="1"/>
  <c r="H493" i="1"/>
  <c r="H495" i="1"/>
  <c r="H508" i="1"/>
  <c r="H435" i="1"/>
  <c r="H444" i="1"/>
  <c r="H467" i="1"/>
  <c r="H452" i="1"/>
  <c r="H462" i="1"/>
  <c r="H510" i="1"/>
  <c r="H504" i="1"/>
  <c r="H499" i="1"/>
  <c r="H533" i="1"/>
  <c r="H494" i="1"/>
  <c r="H526" i="1"/>
  <c r="H503" i="1"/>
  <c r="H514" i="1"/>
  <c r="H477" i="1"/>
  <c r="H478" i="1"/>
  <c r="H469" i="1"/>
  <c r="H518" i="1"/>
  <c r="H488" i="1"/>
  <c r="H481" i="1"/>
  <c r="H425" i="1"/>
  <c r="H456" i="1"/>
  <c r="H448" i="1"/>
  <c r="H576" i="1"/>
  <c r="H541" i="1"/>
  <c r="H588" i="1"/>
  <c r="H579" i="1"/>
  <c r="H564" i="1"/>
  <c r="H531" i="1"/>
  <c r="H539" i="1"/>
  <c r="H556" i="1"/>
  <c r="H498" i="1"/>
  <c r="H468" i="1"/>
  <c r="H482" i="1"/>
  <c r="H557" i="1"/>
  <c r="H529" i="1"/>
  <c r="H521" i="1"/>
  <c r="H524" i="1"/>
  <c r="H532" i="1"/>
  <c r="H520" i="1"/>
  <c r="H505" i="1"/>
  <c r="H214" i="1"/>
  <c r="H157" i="1"/>
  <c r="H178" i="1"/>
  <c r="H158" i="1"/>
  <c r="H154" i="1"/>
  <c r="H149" i="1"/>
  <c r="H187" i="1"/>
  <c r="H163" i="1"/>
  <c r="H194" i="1"/>
  <c r="H179" i="1"/>
  <c r="H166" i="1"/>
  <c r="H223" i="1"/>
  <c r="H280" i="1"/>
  <c r="H286" i="1"/>
  <c r="H459" i="1"/>
  <c r="H394" i="1"/>
  <c r="H402" i="1"/>
  <c r="H369" i="1"/>
  <c r="H354" i="1"/>
  <c r="H393" i="1"/>
  <c r="H398" i="1"/>
  <c r="H377" i="1"/>
  <c r="H388" i="1"/>
  <c r="H370" i="1"/>
  <c r="H397" i="1"/>
  <c r="H366" i="1"/>
  <c r="H368" i="1"/>
  <c r="H391" i="1"/>
  <c r="H373" i="1"/>
  <c r="H352" i="1"/>
  <c r="H333" i="1"/>
  <c r="H337" i="1"/>
  <c r="H327" i="1"/>
  <c r="H303" i="1"/>
  <c r="H300" i="1"/>
  <c r="H331" i="1"/>
  <c r="H372" i="1"/>
  <c r="H320" i="1"/>
  <c r="H339" i="1"/>
  <c r="H344" i="1"/>
  <c r="H350" i="1"/>
  <c r="H318" i="1"/>
  <c r="H316" i="1"/>
  <c r="H292" i="1"/>
  <c r="H305" i="1"/>
  <c r="H263" i="1"/>
  <c r="H278" i="1"/>
  <c r="H351" i="1"/>
  <c r="H273" i="1"/>
  <c r="H310" i="1"/>
  <c r="H285" i="1"/>
  <c r="H261" i="1"/>
  <c r="H314" i="1"/>
  <c r="H309" i="1"/>
  <c r="H297" i="1"/>
  <c r="H307" i="1"/>
  <c r="H312" i="1"/>
  <c r="H306" i="1"/>
  <c r="H319" i="1"/>
  <c r="H313" i="1"/>
  <c r="H324" i="1"/>
  <c r="H311" i="1"/>
  <c r="H332" i="1"/>
  <c r="H271" i="1"/>
  <c r="H276" i="1"/>
  <c r="H299" i="1"/>
  <c r="H268" i="1"/>
  <c r="H262" i="1"/>
  <c r="H329" i="1"/>
  <c r="H321" i="1"/>
  <c r="H345" i="1"/>
  <c r="H334" i="1"/>
  <c r="H359" i="1"/>
  <c r="H343" i="1"/>
  <c r="H336" i="1"/>
  <c r="H296" i="1"/>
  <c r="H341" i="1"/>
  <c r="H315" i="1"/>
  <c r="H379" i="1"/>
  <c r="H389" i="1"/>
  <c r="H378" i="1"/>
  <c r="H390" i="1"/>
  <c r="H427" i="1"/>
  <c r="H405" i="1"/>
  <c r="H410" i="1"/>
  <c r="H322" i="1"/>
  <c r="H342" i="1"/>
  <c r="H358" i="1"/>
  <c r="H347" i="1"/>
  <c r="H367" i="1"/>
  <c r="H363" i="1"/>
  <c r="H361" i="1"/>
  <c r="H317" i="1"/>
  <c r="H325" i="1"/>
  <c r="H348" i="1"/>
  <c r="H323" i="1"/>
  <c r="H328" i="1"/>
  <c r="H338" i="1"/>
  <c r="H355" i="1"/>
  <c r="H360" i="1"/>
  <c r="H353" i="1"/>
  <c r="H259" i="1"/>
  <c r="H270" i="1"/>
  <c r="H275" i="1"/>
  <c r="H241" i="1"/>
  <c r="H236" i="1"/>
  <c r="H260" i="1"/>
  <c r="H291" i="1"/>
  <c r="H235" i="1"/>
  <c r="H264" i="1"/>
  <c r="H254" i="1"/>
  <c r="H243" i="1"/>
  <c r="H190" i="1"/>
  <c r="H180" i="1"/>
  <c r="H217" i="1"/>
  <c r="H208" i="1"/>
  <c r="H215" i="1"/>
  <c r="H210" i="1"/>
  <c r="H267" i="1"/>
  <c r="H274" i="1"/>
  <c r="H240" i="1"/>
  <c r="H253" i="1"/>
  <c r="H230" i="1"/>
  <c r="H247" i="1"/>
  <c r="H231" i="1"/>
  <c r="H281" i="1"/>
  <c r="H202" i="1"/>
  <c r="H221" i="1"/>
  <c r="H266" i="1"/>
  <c r="H244" i="1"/>
  <c r="H216" i="1"/>
  <c r="H252" i="1"/>
  <c r="H233" i="1"/>
  <c r="H203" i="1"/>
  <c r="H186" i="1"/>
  <c r="H192" i="1"/>
  <c r="H219" i="1"/>
  <c r="H234" i="1"/>
  <c r="H224" i="1"/>
  <c r="H294" i="1"/>
  <c r="H326" i="1"/>
  <c r="H330" i="1"/>
  <c r="H295" i="1"/>
  <c r="H258" i="1"/>
  <c r="H277" i="1"/>
  <c r="H288" i="1"/>
  <c r="H279" i="1"/>
  <c r="H290" i="1"/>
  <c r="H293" i="1"/>
  <c r="H308" i="1"/>
  <c r="H304" i="1"/>
  <c r="H289" i="1"/>
  <c r="H283" i="1"/>
  <c r="H284" i="1"/>
  <c r="H191" i="1"/>
  <c r="H175" i="1"/>
  <c r="H201" i="1"/>
  <c r="H227" i="1"/>
  <c r="H197" i="1"/>
  <c r="H198" i="1"/>
  <c r="H209" i="1"/>
  <c r="H195" i="1"/>
  <c r="H196" i="1"/>
  <c r="H193" i="1"/>
  <c r="H200" i="1"/>
  <c r="H189" i="1"/>
  <c r="H184" i="1"/>
  <c r="H199" i="1"/>
  <c r="H206" i="1"/>
  <c r="H205" i="1"/>
  <c r="H213" i="1"/>
  <c r="H226" i="1"/>
  <c r="H250" i="1"/>
  <c r="H265" i="1"/>
  <c r="H229" i="1"/>
  <c r="H256" i="1"/>
  <c r="H204" i="1"/>
  <c r="H222" i="1"/>
  <c r="H212" i="1"/>
  <c r="H218" i="1"/>
  <c r="H232" i="1"/>
  <c r="H242" i="1"/>
  <c r="H220" i="1"/>
  <c r="H228" i="1"/>
  <c r="H239" i="1"/>
  <c r="H272" i="1"/>
  <c r="H251" i="1"/>
  <c r="H257" i="1"/>
  <c r="H248" i="1"/>
  <c r="H237" i="1"/>
  <c r="H245" i="1"/>
  <c r="H246" i="1"/>
  <c r="H771" i="1"/>
  <c r="H768" i="1"/>
  <c r="H769" i="1"/>
  <c r="H763" i="1"/>
  <c r="H762" i="1"/>
  <c r="H761" i="1"/>
  <c r="H764" i="1"/>
  <c r="H765" i="1"/>
  <c r="H767" i="1"/>
  <c r="H766" i="1"/>
  <c r="H5" i="1"/>
  <c r="H3" i="1"/>
  <c r="H4" i="1"/>
  <c r="H14" i="1"/>
  <c r="H17" i="1"/>
  <c r="H16" i="1"/>
  <c r="H18" i="1"/>
  <c r="H6" i="1"/>
  <c r="H8" i="1"/>
  <c r="H9" i="1"/>
  <c r="H11" i="1"/>
  <c r="H7" i="1"/>
  <c r="H10" i="1"/>
  <c r="H12" i="1"/>
  <c r="H35" i="1"/>
  <c r="H13" i="1"/>
  <c r="H23" i="1"/>
  <c r="H15" i="1"/>
  <c r="H25" i="1"/>
  <c r="H19" i="1"/>
  <c r="H26" i="1"/>
  <c r="H21" i="1"/>
  <c r="H20" i="1"/>
  <c r="H29" i="1"/>
  <c r="H30" i="1"/>
  <c r="H34" i="1"/>
  <c r="H751" i="1"/>
  <c r="H758" i="1"/>
  <c r="H749" i="1"/>
  <c r="H770" i="1"/>
</calcChain>
</file>

<file path=xl/sharedStrings.xml><?xml version="1.0" encoding="utf-8"?>
<sst xmlns="http://schemas.openxmlformats.org/spreadsheetml/2006/main" count="1838" uniqueCount="864">
  <si>
    <t>© 2000-2024 QIAGEN. All rights reserved.</t>
  </si>
  <si>
    <t>Canonical Pathways</t>
  </si>
  <si>
    <t>Granzyme A Signaling</t>
  </si>
  <si>
    <t>Mitochondrial Dysfunction</t>
  </si>
  <si>
    <t>PTEN Signaling</t>
  </si>
  <si>
    <t>RHOGDI Signaling</t>
  </si>
  <si>
    <t>Parkinson's Signaling Pathway</t>
  </si>
  <si>
    <t>HIPPO signaling</t>
  </si>
  <si>
    <t>Coronavirus Pathogenesis Pathway</t>
  </si>
  <si>
    <t>PD-1, PD-L1 cancer immunotherapy pathway</t>
  </si>
  <si>
    <t>Sleep NREM Signaling Pathway</t>
  </si>
  <si>
    <t>Antioxidant Action of Vitamin C</t>
  </si>
  <si>
    <t>PPAR Signaling</t>
  </si>
  <si>
    <t>Processing of Capped Intron-Containing Pre-mRNA</t>
  </si>
  <si>
    <t>Neutrophil degranulation</t>
  </si>
  <si>
    <t>RHO GTPase cycle</t>
  </si>
  <si>
    <t>Mitotic G2-G2/M phases</t>
  </si>
  <si>
    <t>Protein Sorting Signaling Pathway</t>
  </si>
  <si>
    <t>Nuclear Cytoskeleton Signaling Pathway</t>
  </si>
  <si>
    <t>Mitotic Prometaphase</t>
  </si>
  <si>
    <t>Class I MHC mediated antigen processing and presentation</t>
  </si>
  <si>
    <t>Mitotic Metaphase and Anaphase</t>
  </si>
  <si>
    <t>Cell Cycle Checkpoints</t>
  </si>
  <si>
    <t>Major pathway of rRNA processing in the nucleolus and cytosol</t>
  </si>
  <si>
    <t>Intra-Golgi and retrograde Golgi-to-ER traffic</t>
  </si>
  <si>
    <t>Protein Ubiquitination Pathway</t>
  </si>
  <si>
    <t>Deubiquitination</t>
  </si>
  <si>
    <t>Oxidative Phosphorylation</t>
  </si>
  <si>
    <t>Neutrophil Extracellular Trap Signaling Pathway</t>
  </si>
  <si>
    <t>Mitochondrial translation</t>
  </si>
  <si>
    <t>Electron transport, ATP synthesis, and heat production by uncoupling proteins</t>
  </si>
  <si>
    <t>RNA Polymerase II Transcription</t>
  </si>
  <si>
    <t>Histone Modification Signaling Pathway</t>
  </si>
  <si>
    <t>Estrogen Receptor Signaling</t>
  </si>
  <si>
    <t>Insulin Secretion Signaling Pathway</t>
  </si>
  <si>
    <t>Serotonin Receptor Signaling</t>
  </si>
  <si>
    <t>Glutaminergic Receptor Signaling Pathway (Enhanced)</t>
  </si>
  <si>
    <t>Synaptogenesis Signaling Pathway</t>
  </si>
  <si>
    <t>Pancreatic Secretion Signaling Pathway</t>
  </si>
  <si>
    <t>Adipogenesis pathway</t>
  </si>
  <si>
    <t>Heme signaling</t>
  </si>
  <si>
    <t>LPS/IL-1 Mediated Inhibition of RXR Function</t>
  </si>
  <si>
    <t>ROBO SLIT Signaling Pathway</t>
  </si>
  <si>
    <t>Cyclins and Cell Cycle Regulation</t>
  </si>
  <si>
    <t>Sumoylation Pathway</t>
  </si>
  <si>
    <t>Role of p14/p19ARF in Tumor Suppression</t>
  </si>
  <si>
    <t>Transcriptional Regulation by MECP2</t>
  </si>
  <si>
    <t>Semaphorin Neuronal Repulsive Signaling Pathway</t>
  </si>
  <si>
    <t>Apoptosis Signaling</t>
  </si>
  <si>
    <t>PPARα/RXRα Activation</t>
  </si>
  <si>
    <t>IL-10 Signaling</t>
  </si>
  <si>
    <t>ATF4 activates genes in response to endoplasmic reticulum stress</t>
  </si>
  <si>
    <t>Gene and protein expression by JAK-STAT signaling after IL-12 stimulation</t>
  </si>
  <si>
    <t>Receptor-type tyrosine-protein phosphatases</t>
  </si>
  <si>
    <t>N/A</t>
  </si>
  <si>
    <t>Signaling by ALK</t>
  </si>
  <si>
    <t>RHO GTPases Activate Rhotekin and Rhophilins</t>
  </si>
  <si>
    <t>Interleukin-15 signaling</t>
  </si>
  <si>
    <t>Pentose phosphate pathway</t>
  </si>
  <si>
    <t>Interleukin-2 family signaling</t>
  </si>
  <si>
    <t>Heme Biosynthesis II</t>
  </si>
  <si>
    <t>ISGylation Signaling Pathway</t>
  </si>
  <si>
    <t>NFE2L2 regulating anti-oxidant/detoxification enzymes</t>
  </si>
  <si>
    <t>Processing and activation of SUMO</t>
  </si>
  <si>
    <t>Miro GTPase Cycle</t>
  </si>
  <si>
    <t>FOXO-mediated transcription of oxidative stress, metabolic and neuronal genes</t>
  </si>
  <si>
    <t>HDR through MMEJ (alt-NHEJ)</t>
  </si>
  <si>
    <t>Dolichyl-diphosphooligosaccharide Biosynthesis</t>
  </si>
  <si>
    <t>DNA Double-Strand Break Repair by Homologous Recombination</t>
  </si>
  <si>
    <t>Lysine catabolism</t>
  </si>
  <si>
    <t>Superpathway of Citrulline Metabolism</t>
  </si>
  <si>
    <t>Dilated Cardiomyopathy Signaling Pathway</t>
  </si>
  <si>
    <t>TYSND1 cleaves peroxisomal proteins</t>
  </si>
  <si>
    <t>SUMOylation of DNA methylation proteins</t>
  </si>
  <si>
    <t>Branched-chain α-keto acid Dehydrogenase Complex</t>
  </si>
  <si>
    <t>D-myo-inositol (1,4,5)-trisphosphate Degradation</t>
  </si>
  <si>
    <t>GABAergic Receptor Signaling Pathway (Enhanced)</t>
  </si>
  <si>
    <t>Huntington's Disease Signaling</t>
  </si>
  <si>
    <t>Gαi Signaling</t>
  </si>
  <si>
    <t>Vitamin-C Transport</t>
  </si>
  <si>
    <t>MSP-RON Signaling in Macrophages Pathway</t>
  </si>
  <si>
    <t>Ferroptosis Signaling Pathway</t>
  </si>
  <si>
    <t>Dissolution of Fibrin Clot</t>
  </si>
  <si>
    <t>Role of BRCA1 in DNA Damage Response</t>
  </si>
  <si>
    <t>MYC Mediated Apoptosis Signaling</t>
  </si>
  <si>
    <t>Ephrin A Signaling</t>
  </si>
  <si>
    <t>DNA damage-induced 14-3-3σ Signaling</t>
  </si>
  <si>
    <t>Pyroptosis Signaling Pathway</t>
  </si>
  <si>
    <t>Protein Kinase A Signaling</t>
  </si>
  <si>
    <t>Amyotrophic Lateral Sclerosis Signaling</t>
  </si>
  <si>
    <t>eNOS Signaling</t>
  </si>
  <si>
    <t>TWEAK Signaling</t>
  </si>
  <si>
    <t>AMPK Signaling</t>
  </si>
  <si>
    <t>Isoleucine Degradation I</t>
  </si>
  <si>
    <t>Class I peroxisomal membrane protein import</t>
  </si>
  <si>
    <t>Branched-chain amino acid catabolism</t>
  </si>
  <si>
    <t>Valine Degradation I</t>
  </si>
  <si>
    <t>Mitochondrial L-carnitine Shuttle Pathway</t>
  </si>
  <si>
    <t>Glutathione Redox Reactions I</t>
  </si>
  <si>
    <t>Transport of vitamins, nucleosides, and related molecules</t>
  </si>
  <si>
    <t>Mitochondrial calcium ion transport</t>
  </si>
  <si>
    <t>Acetyl-CoA Biosynthesis I (Pyruvate Dehydrogenase Complex)</t>
  </si>
  <si>
    <t>Acyl-CoA Hydrolysis</t>
  </si>
  <si>
    <t>Ketogenesis</t>
  </si>
  <si>
    <t>Ketolysis</t>
  </si>
  <si>
    <t>Cholesterol Biosynthesis I</t>
  </si>
  <si>
    <t>Cholesterol Biosynthesis III (via Desmosterol)</t>
  </si>
  <si>
    <t>Cholesterol Biosynthesis II (via 24,25-dihydrolanosterol)</t>
  </si>
  <si>
    <t>CLEAR Signaling Pathway</t>
  </si>
  <si>
    <t>Mitotic Telophase/Cytokinesis</t>
  </si>
  <si>
    <t>Granzyme B Signaling</t>
  </si>
  <si>
    <t>ATF6 (ATF6-alpha) activates chaperone genes</t>
  </si>
  <si>
    <t>NR1H2 and NR1H3-mediated signaling</t>
  </si>
  <si>
    <t>RORA activates gene expression</t>
  </si>
  <si>
    <t>BMAL1:CLOCK,NPAS2 activates circadian gene expression</t>
  </si>
  <si>
    <t>Telomere Extension by Telomerase</t>
  </si>
  <si>
    <t>Neurotransmitter release cycle</t>
  </si>
  <si>
    <t>Dopamine Receptor Signaling</t>
  </si>
  <si>
    <t>Synaptic adhesion-like molecules</t>
  </si>
  <si>
    <t>Choline Biosynthesis III</t>
  </si>
  <si>
    <t>Ketone body metabolism</t>
  </si>
  <si>
    <t>Inflammasome pathway</t>
  </si>
  <si>
    <t>γ-linolenate Biosynthesis II (Animals)</t>
  </si>
  <si>
    <t>Leucine Degradation I</t>
  </si>
  <si>
    <t>Fatty Acid Activation</t>
  </si>
  <si>
    <t>Sirtuin Signaling Pathway</t>
  </si>
  <si>
    <t>nNOS Signaling in Neurons</t>
  </si>
  <si>
    <t>Aspartate and asparagine metabolism</t>
  </si>
  <si>
    <t>Signaling by NODAL</t>
  </si>
  <si>
    <t>Aspartate Degradation II</t>
  </si>
  <si>
    <t>FOXO-mediated transcription of cell cycle genes</t>
  </si>
  <si>
    <t>Sucrose Degradation V (Mammalian)</t>
  </si>
  <si>
    <t>Signal regulatory protein family interactions</t>
  </si>
  <si>
    <t>Vitamin D (calciferol) metabolism</t>
  </si>
  <si>
    <t>Formation of xylulose-5-phosphate</t>
  </si>
  <si>
    <t>Signaling by Activin</t>
  </si>
  <si>
    <t>Mevalonate Pathway I</t>
  </si>
  <si>
    <t>Nucleotide catabolism</t>
  </si>
  <si>
    <t>GDP-mannose Biosynthesis</t>
  </si>
  <si>
    <t>Signaling by Hippo</t>
  </si>
  <si>
    <t>Folate Transformations I</t>
  </si>
  <si>
    <t>Signaling by Leptin</t>
  </si>
  <si>
    <t>GADD45 Signaling</t>
  </si>
  <si>
    <t>Epithelial Adherens Junction Signaling</t>
  </si>
  <si>
    <t>FAT10 Signaling Pathway</t>
  </si>
  <si>
    <t>RAF-independent MAPK1/3 activation</t>
  </si>
  <si>
    <t>Tumoricidal Function of Hepatic Natural Killer Cells</t>
  </si>
  <si>
    <t>Apelin Muscle Signaling Pathway</t>
  </si>
  <si>
    <t>Hypoxia Signaling in the Cardiovascular System</t>
  </si>
  <si>
    <t>Protein methylation</t>
  </si>
  <si>
    <t>Metabolism of folate and pterines</t>
  </si>
  <si>
    <t>Response of EIF2AK1 (HRI) to heme deficiency</t>
  </si>
  <si>
    <t>OAS antiviral response</t>
  </si>
  <si>
    <t>Unfolded Protein Response (UPR)</t>
  </si>
  <si>
    <t>dTMP De Novo Biosynthesis</t>
  </si>
  <si>
    <t>Superpathway of Serine and Glycine Biosynthesis I</t>
  </si>
  <si>
    <t>Phenylalanine Degradation IV (Mammalian, via Side Chain)</t>
  </si>
  <si>
    <t>Metallothioneins bind metals</t>
  </si>
  <si>
    <t>Proline Biosynthesis I</t>
  </si>
  <si>
    <t>UDP-N-acetyl-D-glucosamine Biosynthesis II</t>
  </si>
  <si>
    <t>Proline Biosynthesis II (from Arginine)</t>
  </si>
  <si>
    <t>Folate Polyglutamylation</t>
  </si>
  <si>
    <t>Arginine Degradation VI (Arginase 2 Pathway)</t>
  </si>
  <si>
    <t>Tetrahydrofolate Salvage from 5,10-methenyltetrahydrofolate</t>
  </si>
  <si>
    <t>WNT/β-catenin Signaling</t>
  </si>
  <si>
    <t>Cardiac β-adrenergic Signaling</t>
  </si>
  <si>
    <t>ATM Signaling</t>
  </si>
  <si>
    <t>BEX2 Signaling Pathway</t>
  </si>
  <si>
    <t>BAG2 Signaling Pathway</t>
  </si>
  <si>
    <t>rRNA modification in the mitochondrion</t>
  </si>
  <si>
    <t>Methylmalonyl Pathway</t>
  </si>
  <si>
    <t>Zymosterol Biosynthesis</t>
  </si>
  <si>
    <t>2-oxobutanoate Degradation I</t>
  </si>
  <si>
    <t>Assembly of RNA Polymerase III Complex</t>
  </si>
  <si>
    <t>Heme Biosynthesis from Uroporphyrinogen-III I</t>
  </si>
  <si>
    <t>SUMOylation of immune response proteins</t>
  </si>
  <si>
    <t>STAT5 Activation</t>
  </si>
  <si>
    <t>Glutathione Redox Reactions II</t>
  </si>
  <si>
    <t>Interleukin-7 signaling</t>
  </si>
  <si>
    <t>Fructose metabolism</t>
  </si>
  <si>
    <t>RHOBTB3 ATPase cycle</t>
  </si>
  <si>
    <t>Transcriptional Regulation by NPAS4</t>
  </si>
  <si>
    <t>Role of PKR in Interferon Induction and Antiviral Response</t>
  </si>
  <si>
    <t>Oncogene Induced Senescence</t>
  </si>
  <si>
    <t>Interferon Signaling</t>
  </si>
  <si>
    <t>Methylglyoxal Degradation III</t>
  </si>
  <si>
    <t>1D-myo-inositol Hexakisphosphate Biosynthesis II (Mammalian)</t>
  </si>
  <si>
    <t>GDP-glucose Biosynthesis</t>
  </si>
  <si>
    <t>Interleukin-1 processing</t>
  </si>
  <si>
    <t>Glucose and Glucose-1-phosphate Degradation</t>
  </si>
  <si>
    <t>GPCR-Mediated Integration of Enteroendocrine Signaling Exemplified by an L Cell</t>
  </si>
  <si>
    <t>p53 Signaling</t>
  </si>
  <si>
    <t>Serine biosynthesis</t>
  </si>
  <si>
    <t>Macrophage Classical Activation Signaling Pathway</t>
  </si>
  <si>
    <t>Cell Cycle: G2/M DNA Damage Checkpoint Regulation</t>
  </si>
  <si>
    <t>Hereditary Breast Cancer Signaling</t>
  </si>
  <si>
    <t>Arginine Biosynthesis IV</t>
  </si>
  <si>
    <t>D-myo-inositol (1,3,4)-trisphosphate Biosynthesis</t>
  </si>
  <si>
    <t>Cell Cycle: G1/S Checkpoint Regulation</t>
  </si>
  <si>
    <t>Kinetochore Metaphase Signaling Pathway</t>
  </si>
  <si>
    <t>2-ketoglutarate Dehydrogenase Complex</t>
  </si>
  <si>
    <t>Glycogen Biosynthesis II (from UDP-D-Glucose)</t>
  </si>
  <si>
    <t>Inhibition of ARE-Mediated mRNA Degradation Pathway</t>
  </si>
  <si>
    <t>Apelin Pancreas Signaling Pathway</t>
  </si>
  <si>
    <t>Glycine Betaine Degradation</t>
  </si>
  <si>
    <t>Cell Cycle Regulation by BTG Family Proteins</t>
  </si>
  <si>
    <t>Endocannabinoid Cancer Inhibition Pathway</t>
  </si>
  <si>
    <t>Chaperone Mediated Autophagy Signaling Pathway</t>
  </si>
  <si>
    <t>IL-12 Signaling and Production in Macrophages</t>
  </si>
  <si>
    <t>RAF/MAP kinase cascade</t>
  </si>
  <si>
    <t>Neddylation</t>
  </si>
  <si>
    <t>COPI-mediated anterograde transport</t>
  </si>
  <si>
    <t>MHC class II antigen presentation</t>
  </si>
  <si>
    <t>TCF dependent signaling in response to WNT</t>
  </si>
  <si>
    <t>RHO GTPases Activate Formins</t>
  </si>
  <si>
    <t>Fc epsilon receptor (FCERI) signaling</t>
  </si>
  <si>
    <t>Interleukin-1 family signaling</t>
  </si>
  <si>
    <t>Signaling by ROBO receptors</t>
  </si>
  <si>
    <t>Cilium Assembly</t>
  </si>
  <si>
    <t>Microautophagy Signaling Pathway</t>
  </si>
  <si>
    <t>Signaling by Rho Family GTPases</t>
  </si>
  <si>
    <t>TCR signaling</t>
  </si>
  <si>
    <t>C-type lectin receptors (CLRs)</t>
  </si>
  <si>
    <t>Nonsense-Mediated Decay (NMD)</t>
  </si>
  <si>
    <t>Eukaryotic Translation Initiation</t>
  </si>
  <si>
    <t>DNA Replication Pre-Initiation</t>
  </si>
  <si>
    <t>Synthesis of DNA</t>
  </si>
  <si>
    <t>Sertoli Cell-Sertoli Cell Junction Signaling</t>
  </si>
  <si>
    <t>RAR Activation</t>
  </si>
  <si>
    <t>Mitochondrial protein import</t>
  </si>
  <si>
    <t>The citric acid (TCA) cycle and respiratory electron transport</t>
  </si>
  <si>
    <t>Gene Silencing by RNA</t>
  </si>
  <si>
    <t>Ion channel transport</t>
  </si>
  <si>
    <t>Glucose metabolism</t>
  </si>
  <si>
    <t>MicroRNA Biogenesis Signaling Pathway</t>
  </si>
  <si>
    <t>Response to elevated platelet cytosolic Ca2+</t>
  </si>
  <si>
    <t>Mitotic Prophase</t>
  </si>
  <si>
    <t>Cohesin Chromatin Regulation Pathway</t>
  </si>
  <si>
    <t>Pulmonary Fibrosis Idiopathic Signaling Pathway</t>
  </si>
  <si>
    <t>Eicosanoid Signaling</t>
  </si>
  <si>
    <t>SRP-dependent cotranslational protein targeting to membrane</t>
  </si>
  <si>
    <t>Transcriptional regulation by RUNX1</t>
  </si>
  <si>
    <t>Oxytocin Signaling Pathway</t>
  </si>
  <si>
    <t>Superpathway of Inositol Phosphate Compounds</t>
  </si>
  <si>
    <t>3-phosphoinositide Biosynthesis</t>
  </si>
  <si>
    <t>Virus Entry via Endocytic Pathways</t>
  </si>
  <si>
    <t>Endothelin-1 Signaling</t>
  </si>
  <si>
    <t>Adrenomedullin signaling pathway</t>
  </si>
  <si>
    <t>Nucleotide Excision Repair</t>
  </si>
  <si>
    <t>Myelination Signaling Pathway</t>
  </si>
  <si>
    <t>Orexin Signaling Pathway</t>
  </si>
  <si>
    <t>Senescence Pathway</t>
  </si>
  <si>
    <t>CXCR4 Signaling</t>
  </si>
  <si>
    <t>D-myo-inositol-5-phosphate Metabolism</t>
  </si>
  <si>
    <t>D-myo-inositol (1,4,5,6)-Tetrakisphosphate Biosynthesis</t>
  </si>
  <si>
    <t>D-myo-inositol (3,4,5,6)-tetrakisphosphate Biosynthesis</t>
  </si>
  <si>
    <t>IL-8 Signaling</t>
  </si>
  <si>
    <t>Thrombin Signaling</t>
  </si>
  <si>
    <t>Netrin Signaling</t>
  </si>
  <si>
    <t>3-phosphoinositide Degradation</t>
  </si>
  <si>
    <t>Role of Osteoclasts in Rheumatoid Arthritis Signaling Pathway</t>
  </si>
  <si>
    <t>L1CAM interactions</t>
  </si>
  <si>
    <t>KEAP1-NFE2L2 pathway</t>
  </si>
  <si>
    <t>Selenoamino acid metabolism</t>
  </si>
  <si>
    <t>Response of EIF2AK4 (GCN2) to amino acid deficiency</t>
  </si>
  <si>
    <t>Eukaryotic Translation Termination</t>
  </si>
  <si>
    <t>Eukaryotic Translation Elongation</t>
  </si>
  <si>
    <t>Hepatic Fibrosis Signaling Pathway</t>
  </si>
  <si>
    <t>RAC Signaling</t>
  </si>
  <si>
    <t>ABC-family proteins mediated transport</t>
  </si>
  <si>
    <t>Ephrin Receptor Signaling</t>
  </si>
  <si>
    <t>Clathrin-mediated endocytosis</t>
  </si>
  <si>
    <t>Integrin Signaling</t>
  </si>
  <si>
    <t>Regulation of RUNX2 expression and activity</t>
  </si>
  <si>
    <t>Hedgehog 'on' state</t>
  </si>
  <si>
    <t>Cellular response to hypoxia</t>
  </si>
  <si>
    <t>EIF2 Signaling</t>
  </si>
  <si>
    <t>S Phase</t>
  </si>
  <si>
    <t>Signaling by the B Cell Receptor (BCR)</t>
  </si>
  <si>
    <t>Translocation of SLC2A4 (GLUT4) to the plasma membrane</t>
  </si>
  <si>
    <t>Regulation of mitotic cell cycle</t>
  </si>
  <si>
    <t>Degradation of beta-catenin by the destruction complex</t>
  </si>
  <si>
    <t>Mitotic G1 phase and G1/S transition</t>
  </si>
  <si>
    <t>Actin Cytoskeleton Signaling</t>
  </si>
  <si>
    <t>Cachexia Signaling Pathway</t>
  </si>
  <si>
    <t>Transcriptional regulation by RUNX3</t>
  </si>
  <si>
    <t>Hedgehog ligand biogenesis</t>
  </si>
  <si>
    <t>PTEN Regulation</t>
  </si>
  <si>
    <t>Hedgehog 'off' state</t>
  </si>
  <si>
    <t>Signaling by NOTCH4</t>
  </si>
  <si>
    <t>Regulation of Actin-based Motility by Rho</t>
  </si>
  <si>
    <t>RHOA Signaling</t>
  </si>
  <si>
    <t>Semaphorin interactions</t>
  </si>
  <si>
    <t>Fcγ Receptor-mediated Phagocytosis in Macrophages and Monocytes</t>
  </si>
  <si>
    <t>Activation of NMDA receptors and postsynaptic events</t>
  </si>
  <si>
    <t>Kinesins</t>
  </si>
  <si>
    <t>Protein folding</t>
  </si>
  <si>
    <t>Fcgamma receptor (FCGR) dependent phagocytosis</t>
  </si>
  <si>
    <t>HSP90 chaperone cycle for steroid hormone receptors in the presence of ligand</t>
  </si>
  <si>
    <t>Signaling by NTRK1 (TRKA)</t>
  </si>
  <si>
    <t>Cargo recognition for clathrin-mediated endocytosis</t>
  </si>
  <si>
    <t>Signaling by VEGF</t>
  </si>
  <si>
    <t>EPH-Ephrin signaling</t>
  </si>
  <si>
    <t>HDR through Homologous Recombination (HRR) or Single Strand Annealing (SSA)</t>
  </si>
  <si>
    <t>Telomere Maintenance</t>
  </si>
  <si>
    <t>Necroptosis Signaling Pathway</t>
  </si>
  <si>
    <t>Role of Macrophages, Fibroblasts and Endothelial Cells in Rheumatoid Arthritis</t>
  </si>
  <si>
    <t>Interferon gamma signaling</t>
  </si>
  <si>
    <t>Colorectal Cancer Metastasis Signaling</t>
  </si>
  <si>
    <t>ISG15 antiviral mechanism</t>
  </si>
  <si>
    <t>tRNA Charging</t>
  </si>
  <si>
    <t>Factors involved in megakaryocyte development and platelet production</t>
  </si>
  <si>
    <t>PIP3 activates AKT signaling</t>
  </si>
  <si>
    <t>PAK Signaling</t>
  </si>
  <si>
    <t>Salvage Pathways of Pyrimidine Ribonucleotides</t>
  </si>
  <si>
    <t>Autophagy</t>
  </si>
  <si>
    <t>Agrin Interactions at Neuromuscular Junction</t>
  </si>
  <si>
    <t>Acute Phase Response Signaling</t>
  </si>
  <si>
    <t>Signaling by MET</t>
  </si>
  <si>
    <t>P2Y Purinergic Receptor Signaling Pathway</t>
  </si>
  <si>
    <t>Role of MAPK Signaling in Promoting the Pathogenesis of Influenza</t>
  </si>
  <si>
    <t>Xenobiotic Metabolism General Signaling Pathway</t>
  </si>
  <si>
    <t>Autism Signaling Pathway</t>
  </si>
  <si>
    <t>Pulmonary Healing Signaling Pathway</t>
  </si>
  <si>
    <t>Melanocyte Development and Pigmentation Signaling</t>
  </si>
  <si>
    <t>Endocannabinoid Developing Neuron Pathway</t>
  </si>
  <si>
    <t>CGAS-STING Signaling Pathway</t>
  </si>
  <si>
    <t>IL-6 Signaling</t>
  </si>
  <si>
    <t>HGF Signaling</t>
  </si>
  <si>
    <t>Gα12/13 Signaling</t>
  </si>
  <si>
    <t>ERBB Signaling</t>
  </si>
  <si>
    <t>Opioid Signaling Pathway</t>
  </si>
  <si>
    <t>TP53 Regulates Transcription of DNA Repair Genes</t>
  </si>
  <si>
    <t>COPII-mediated vesicle transport</t>
  </si>
  <si>
    <t>G Beta Gamma Signaling</t>
  </si>
  <si>
    <t>SNARE Signaling Pathway</t>
  </si>
  <si>
    <t>NRF2-mediated Oxidative Stress Response</t>
  </si>
  <si>
    <t>trans-Golgi Network Vesicle Budding</t>
  </si>
  <si>
    <t>Paxillin Signaling</t>
  </si>
  <si>
    <t>Cellular response to heat stress</t>
  </si>
  <si>
    <t>Reelin Signaling in Neurons</t>
  </si>
  <si>
    <t>Chronic Myeloid Leukemia Signaling</t>
  </si>
  <si>
    <t>NGF Signaling</t>
  </si>
  <si>
    <t>Regulation of the Epithelial Mesenchymal Transition by Growth Factors Pathway</t>
  </si>
  <si>
    <t>Erythropoietin Signaling Pathway</t>
  </si>
  <si>
    <t>Renin-Angiotensin Signaling</t>
  </si>
  <si>
    <t>Role of NFAT in Cardiac Hypertrophy</t>
  </si>
  <si>
    <t>Cardiac Hypertrophy Signaling</t>
  </si>
  <si>
    <t>Gαq Signaling</t>
  </si>
  <si>
    <t>MSP-RON Signaling in Cancer Cells Pathway</t>
  </si>
  <si>
    <t>RAB geranylgeranylation</t>
  </si>
  <si>
    <t>RAB GEFs exchange GTP for GDP on RABs</t>
  </si>
  <si>
    <t>HMGB1 Signaling</t>
  </si>
  <si>
    <t>Apelin Endothelial Signaling Pathway</t>
  </si>
  <si>
    <t>fMLP Signaling in Neutrophils</t>
  </si>
  <si>
    <t>GNRH Signaling</t>
  </si>
  <si>
    <t>Cholecystokinin/Gastrin-mediated Signaling</t>
  </si>
  <si>
    <t>NIK--&gt;noncanonical NF-kB signaling</t>
  </si>
  <si>
    <t>TNFR2 non-canonical NF-kB pathway</t>
  </si>
  <si>
    <t>Metabolism of polyamines</t>
  </si>
  <si>
    <t>Regulation of Apoptosis</t>
  </si>
  <si>
    <t>Coronavirus Replication Pathway</t>
  </si>
  <si>
    <t>Gap junction trafficking and regulation</t>
  </si>
  <si>
    <t>RHO GTPases activate IQGAPs</t>
  </si>
  <si>
    <t>RHO GTPases activate PKNs</t>
  </si>
  <si>
    <t>Aggrephagy</t>
  </si>
  <si>
    <t>RHO GTPases Activate WASPs and WAVEs</t>
  </si>
  <si>
    <t>Cholesterol biosynthesis</t>
  </si>
  <si>
    <t>Mitochondrial iron-sulfur cluster biogenesis</t>
  </si>
  <si>
    <t>Rap1 signalling</t>
  </si>
  <si>
    <t>Syndecan interactions</t>
  </si>
  <si>
    <t>PCP (Planar Cell Polarity) Pathway</t>
  </si>
  <si>
    <t>Smooth Muscle Contraction</t>
  </si>
  <si>
    <t>Gamma carboxylation, hypusine formation and arylsulfatase activation</t>
  </si>
  <si>
    <t>Mismatch Repair in Eukaryotes</t>
  </si>
  <si>
    <t>Superpathway of Geranylgeranyldiphosphate Biosynthesis I (via Mevalonate)</t>
  </si>
  <si>
    <t>Growth hormone receptor signaling</t>
  </si>
  <si>
    <t>Activation of the pre-replicative complex</t>
  </si>
  <si>
    <t>Mitotic Roles of Polo-Like Kinase</t>
  </si>
  <si>
    <t>Caveolar-mediated Endocytosis Signaling</t>
  </si>
  <si>
    <t>Striated Muscle Contraction</t>
  </si>
  <si>
    <t>Regulation of TP53 Activity through Acetylation</t>
  </si>
  <si>
    <t>PRC2 methylates histones and DNA</t>
  </si>
  <si>
    <t>ERCC6 (CSB) and EHMT2 (G9a) positively regulate rRNA expression</t>
  </si>
  <si>
    <t>DNA methylation</t>
  </si>
  <si>
    <t>Activated PKN1 stimulates transcription of AR regulated genes KLK2 and KLK3</t>
  </si>
  <si>
    <t>SIRT1 negatively regulates rRNA expression</t>
  </si>
  <si>
    <t>Gastrin-CREB signalling pathway via PKC and MAPK</t>
  </si>
  <si>
    <t>IL-22 Signaling</t>
  </si>
  <si>
    <t>RAN Signaling</t>
  </si>
  <si>
    <t>Sensory processing of sound by outer hair cells of the cochlea</t>
  </si>
  <si>
    <t>Signaling by CSF3 (G-CSF)</t>
  </si>
  <si>
    <t>RHO GTPases activate PAKs</t>
  </si>
  <si>
    <t>RHO GTPases activate CIT</t>
  </si>
  <si>
    <t>RHO GTPases Activate ROCKs</t>
  </si>
  <si>
    <t>Purine Nucleotides De Novo Biosynthesis II</t>
  </si>
  <si>
    <t>MyD88 cascade initiated on plasma membrane</t>
  </si>
  <si>
    <t>RHO GTPases Activate NADPH Oxidases</t>
  </si>
  <si>
    <t>Cytosolic iron-sulfur cluster assembly</t>
  </si>
  <si>
    <t>Toll Like Receptor 3 (TLR3) Cascade</t>
  </si>
  <si>
    <t>MyD88-independent TLR4 cascade</t>
  </si>
  <si>
    <t>FAT10 Cancer Signaling Pathway</t>
  </si>
  <si>
    <t>D-myo-inositol (1,4,5)-Trisphosphate Biosynthesis</t>
  </si>
  <si>
    <t>IL-17A Signaling in Gastric Cells</t>
  </si>
  <si>
    <t>Regulation of TLR by endogenous ligand</t>
  </si>
  <si>
    <t>DNA Damage Reversal</t>
  </si>
  <si>
    <t>Tryptophan catabolism</t>
  </si>
  <si>
    <t>Regulation of RUNX1 Expression and Activity</t>
  </si>
  <si>
    <t>CD27 Signaling in Lymphocytes</t>
  </si>
  <si>
    <t>UFMylation Signaling Pathway</t>
  </si>
  <si>
    <t>NAFLD Signaling Pathway</t>
  </si>
  <si>
    <t>Amyloid Processing</t>
  </si>
  <si>
    <t>Activation of IRF by Cytosolic Pattern Recognition Receptors</t>
  </si>
  <si>
    <t>Carboxyterminal post-translational modifications of tubulin</t>
  </si>
  <si>
    <t>Gluconeogenesis I</t>
  </si>
  <si>
    <t>Glycolysis I</t>
  </si>
  <si>
    <t>MAP kinase activation</t>
  </si>
  <si>
    <t>Protein ubiquitination</t>
  </si>
  <si>
    <t>Interconversion of nucleotide di- and triphosphates</t>
  </si>
  <si>
    <t>Colanic Acid Building Blocks Biosynthesis</t>
  </si>
  <si>
    <t>Role of CHK Proteins in Cell Cycle Checkpoint Control</t>
  </si>
  <si>
    <t>Advanced glycosylation endproduct receptor signaling</t>
  </si>
  <si>
    <t>Glutamate binding, activation of AMPA receptors and synaptic plasticity</t>
  </si>
  <si>
    <t>NFE2L2 regulates pentose phosphate pathway genes</t>
  </si>
  <si>
    <t>Pentose Phosphate Pathway</t>
  </si>
  <si>
    <t>Chaperone Mediated Autophagy</t>
  </si>
  <si>
    <t>Glycogen metabolism</t>
  </si>
  <si>
    <t>Nephrin family interactions</t>
  </si>
  <si>
    <t>iNOS Signaling</t>
  </si>
  <si>
    <t>MyD88:MAL(TIRAP) cascade initiated on plasma membrane</t>
  </si>
  <si>
    <t>Signaling by NTRK2 (TRKB)</t>
  </si>
  <si>
    <t>Cysteine Biosynthesis III (mammalia)</t>
  </si>
  <si>
    <t>Methionine Degradation I (to Homocysteine)</t>
  </si>
  <si>
    <t>Glycogen Degradation II</t>
  </si>
  <si>
    <t>UDP-N-acetyl-D-galactosamine Biosynthesis II</t>
  </si>
  <si>
    <t>FOXO-mediated transcription</t>
  </si>
  <si>
    <t>Metabolism of nitric oxide: NOS3 activation and regulation</t>
  </si>
  <si>
    <t>RHO GTPases activate KTN1</t>
  </si>
  <si>
    <t>G-protein beta:gamma signalling</t>
  </si>
  <si>
    <t>Regulation of cholesterol biosynthesis by SREBP (SREBF)</t>
  </si>
  <si>
    <t>Hematoma Resolution Signaling Pathway</t>
  </si>
  <si>
    <t>Endoplasmic Reticulum Stress Pathway</t>
  </si>
  <si>
    <t>Transcriptional Regulation by VENTX</t>
  </si>
  <si>
    <t>Superpathway of D-myo-inositol (1,4,5)-trisphosphate Metabolism</t>
  </si>
  <si>
    <t>Metabolism of porphyrins</t>
  </si>
  <si>
    <t>SUMOylation of transcription factors</t>
  </si>
  <si>
    <t>Regulation of eIF4 and p70S6K Signaling</t>
  </si>
  <si>
    <t>Telomerase Signaling</t>
  </si>
  <si>
    <t>LXR/RXR Activation</t>
  </si>
  <si>
    <t>Sertoli Cell-Germ Cell Junction Signaling Pathway (Enhanced)</t>
  </si>
  <si>
    <t>SPINK1 General Cancer Pathway</t>
  </si>
  <si>
    <t>DNA Double-Strand Break Repair by Non-Homologous End Joining</t>
  </si>
  <si>
    <t>Production of Nitric Oxide and Reactive Oxygen Species in Macrophages</t>
  </si>
  <si>
    <t>WNK Renal Signaling Pathway</t>
  </si>
  <si>
    <t>Dopamine-DARPP32 Feedback in cAMP Signaling</t>
  </si>
  <si>
    <t>PDGF Signaling</t>
  </si>
  <si>
    <t>HER-2 Signaling in Breast Cancer</t>
  </si>
  <si>
    <t>TNFR1 Signaling</t>
  </si>
  <si>
    <t>PI3K/AKT Signaling</t>
  </si>
  <si>
    <t>MAPK6/MAPK4 signaling</t>
  </si>
  <si>
    <t>Aryl Hydrocarbon Receptor Signaling</t>
  </si>
  <si>
    <t>Signaling by Type 1 Insulin-like Growth Factor 1 Receptor (IGF1R)</t>
  </si>
  <si>
    <t>Transcriptional regulation by the AP-2 (TFAP2) family of transcription factors</t>
  </si>
  <si>
    <t>PXR/RXR Activation</t>
  </si>
  <si>
    <t>NGF-stimulated transcription</t>
  </si>
  <si>
    <t>Calcium Transport I</t>
  </si>
  <si>
    <t>CDK5 Signaling</t>
  </si>
  <si>
    <t>Metabolism of cofactors</t>
  </si>
  <si>
    <t>Inhibition of Angiogenesis by TSP1</t>
  </si>
  <si>
    <t>RAS processing</t>
  </si>
  <si>
    <t>Role of JAK family kinases in IL-6-type Cytokine Signaling</t>
  </si>
  <si>
    <t>Mismatch Repair</t>
  </si>
  <si>
    <t>Transcriptional regulation by RUNX2</t>
  </si>
  <si>
    <t>WNT/SHH Axonal Guidance Signaling Pathway</t>
  </si>
  <si>
    <t>Pancreatic Adenocarcinoma Signaling</t>
  </si>
  <si>
    <t>Role of MAPK Signaling in Inhibiting the Pathogenesis of Influenza</t>
  </si>
  <si>
    <t>MAPK targets/ Nuclear events mediated by MAP kinases</t>
  </si>
  <si>
    <t>Regulation of TP53 Expression and Degradation</t>
  </si>
  <si>
    <t>Polyamine Regulation in Colon Cancer</t>
  </si>
  <si>
    <t>CSDE1 Signaling Pathway</t>
  </si>
  <si>
    <t>Sphingosine-1-phosphate Signaling</t>
  </si>
  <si>
    <t>Insulin processing</t>
  </si>
  <si>
    <t>FLT3 Signaling</t>
  </si>
  <si>
    <t>Signaling by CSF1 (M-CSF) in myeloid cells</t>
  </si>
  <si>
    <t>Late endosomal microautophagy</t>
  </si>
  <si>
    <t>Signaling by SCF-KIT</t>
  </si>
  <si>
    <t>Melatonin Signaling</t>
  </si>
  <si>
    <t>Androgen Signaling</t>
  </si>
  <si>
    <t>Pyrimidine Deoxyribonucleotides De Novo Biosynthesis I</t>
  </si>
  <si>
    <t>Gαs Signaling</t>
  </si>
  <si>
    <t>Remodeling of Epithelial Adherens Junctions</t>
  </si>
  <si>
    <t>RIPK1-mediated regulated necrosis</t>
  </si>
  <si>
    <t>Integrin signaling</t>
  </si>
  <si>
    <t>MTOR signalling</t>
  </si>
  <si>
    <t>Insulin Receptor Signaling</t>
  </si>
  <si>
    <t>Nitric Oxide Signaling in the Cardiovascular System</t>
  </si>
  <si>
    <t>Signaling by TGF-beta Receptor Complex</t>
  </si>
  <si>
    <t>Sensory processing of sound by inner hair cells of the cochlea</t>
  </si>
  <si>
    <t>Signaling by FGFR1</t>
  </si>
  <si>
    <t>Signaling by FGFR4</t>
  </si>
  <si>
    <t>Signaling by FGFR3</t>
  </si>
  <si>
    <t>Interleukin-3, Interleukin-5 and GM-CSF signaling</t>
  </si>
  <si>
    <t>ERB2-ERBB3 Signaling</t>
  </si>
  <si>
    <t>Regulation of Cellular Mechanics by Calpain Protease</t>
  </si>
  <si>
    <t>Pyrimidine Ribonucleotides Interconversion</t>
  </si>
  <si>
    <t>Pyrimidine Ribonucleotides De Novo Biosynthesis</t>
  </si>
  <si>
    <t>Endosomal Sorting Complex Required For Transport (ESCRT)</t>
  </si>
  <si>
    <t>Superpathway of Methionine Degradation</t>
  </si>
  <si>
    <t>Beta-catenin independent WNT signaling</t>
  </si>
  <si>
    <t>NCAM signaling for neurite out-growth</t>
  </si>
  <si>
    <t>TP53 Regulates Transcription of Cell Cycle Genes</t>
  </si>
  <si>
    <t>Triacylglycerol Biosynthesis</t>
  </si>
  <si>
    <t>Phosphatidylglycerol Biosynthesis II (Non-plastidic)</t>
  </si>
  <si>
    <t>CDP-diacylglycerol Biosynthesis I</t>
  </si>
  <si>
    <t>Triglyceride metabolism</t>
  </si>
  <si>
    <t>Circadian Clock</t>
  </si>
  <si>
    <t>Crosstalk between Dendritic Cells and Natural Killer Cells</t>
  </si>
  <si>
    <t>Processing of SMDT1</t>
  </si>
  <si>
    <t>Fatty acyl-CoA biosynthesis</t>
  </si>
  <si>
    <t>Peroxisomal lipid metabolism</t>
  </si>
  <si>
    <t>Superpathway of Cholesterol Biosynthesis</t>
  </si>
  <si>
    <t>Mitophagy</t>
  </si>
  <si>
    <t>Unfolded protein response</t>
  </si>
  <si>
    <t>Melanoma Signaling</t>
  </si>
  <si>
    <t>PFKFB4 Signaling Pathway</t>
  </si>
  <si>
    <t>Retinoid metabolism and transport</t>
  </si>
  <si>
    <t>Insertion of tail-anchored proteins into the endoplasmic reticulum membrane</t>
  </si>
  <si>
    <t>Noradrenaline and Adrenaline Degradation</t>
  </si>
  <si>
    <t>Induction of Apoptosis by HIV1</t>
  </si>
  <si>
    <t>Detoxification of Reactive Oxygen Species</t>
  </si>
  <si>
    <t>Ethanol Degradation IV</t>
  </si>
  <si>
    <t>Ethanol Degradation II</t>
  </si>
  <si>
    <t>Thrombin signalling through proteinase activated receptors (PARs)</t>
  </si>
  <si>
    <t>Glutamate and glutamine metabolism</t>
  </si>
  <si>
    <t>Signal amplification</t>
  </si>
  <si>
    <t>Oxidative Ethanol Degradation III</t>
  </si>
  <si>
    <t>Dopamine Degradation</t>
  </si>
  <si>
    <t>Putrescine Degradation III</t>
  </si>
  <si>
    <t>Fatty Acid α-oxidation</t>
  </si>
  <si>
    <t>Histamine Degradation</t>
  </si>
  <si>
    <t>Asparagine N-linked glycosylation</t>
  </si>
  <si>
    <t>Tryptophan Degradation III (Eukaryotic)</t>
  </si>
  <si>
    <t>Glutaryl-CoA Degradation</t>
  </si>
  <si>
    <t>Sulfur amino acid metabolism</t>
  </si>
  <si>
    <t>Tryptophan Degradation X (Mammalian, via Tryptamine)</t>
  </si>
  <si>
    <t>IL-7 Signaling Pathway</t>
  </si>
  <si>
    <t>Transcriptional regulation of granulopoiesis</t>
  </si>
  <si>
    <t>Angiopoietin Signaling</t>
  </si>
  <si>
    <t>Signaling by Erythropoietin</t>
  </si>
  <si>
    <t>DAG and IP3 signaling</t>
  </si>
  <si>
    <t>RUNX1 regulates megakaryocyte differentiation and platelet function</t>
  </si>
  <si>
    <t>RET signaling</t>
  </si>
  <si>
    <t>Energy dependent regulation of mTOR by LKB1-AMPK</t>
  </si>
  <si>
    <t>Tumor Microenvironment Pathway</t>
  </si>
  <si>
    <t>IL-17A Signaling in Airway Cells</t>
  </si>
  <si>
    <t>Bladder Cancer Signaling</t>
  </si>
  <si>
    <t>IL-9 Signaling</t>
  </si>
  <si>
    <t>Role of PI3K/AKT Signaling in the Pathogenesis of Influenza</t>
  </si>
  <si>
    <t>GPVI-mediated activation cascade</t>
  </si>
  <si>
    <t>Signaling by ERBB4</t>
  </si>
  <si>
    <t>Pyroptosis</t>
  </si>
  <si>
    <t>DAP12 interactions</t>
  </si>
  <si>
    <t>Apelin Adipocyte Signaling Pathway</t>
  </si>
  <si>
    <t>Nucleotide salvage</t>
  </si>
  <si>
    <t>EGR2 and SOX10-mediated initiation of Schwann cell myelination</t>
  </si>
  <si>
    <t>Trafficking and processing of endosomal TLR</t>
  </si>
  <si>
    <t>Signaling by NTRK3 (TRKC)</t>
  </si>
  <si>
    <t>TP53 Regulates Transcription of Cell Death Genes</t>
  </si>
  <si>
    <t>Glutathione-mediated Detoxification</t>
  </si>
  <si>
    <t>Glycogen Degradation III</t>
  </si>
  <si>
    <t>Ceramide Signaling</t>
  </si>
  <si>
    <t>Transcriptional activity of SMAD2/SMAD3:SMAD4 heterotrimer</t>
  </si>
  <si>
    <t>Netrin-1 signaling</t>
  </si>
  <si>
    <t>Type II Diabetes Mellitus Signaling</t>
  </si>
  <si>
    <t>Role of RIG1-like Receptors in Antiviral Innate Immunity</t>
  </si>
  <si>
    <t>Role of IL-17F in Allergic Inflammatory Airway Diseases</t>
  </si>
  <si>
    <t>4-1BB Signaling in T Lymphocytes</t>
  </si>
  <si>
    <t>April Mediated Signaling</t>
  </si>
  <si>
    <t>Leptin Signaling in Obesity</t>
  </si>
  <si>
    <t>B Cell Activating Factor Signaling</t>
  </si>
  <si>
    <t>Cristae formation</t>
  </si>
  <si>
    <t>TP53 Regulates Metabolic Genes</t>
  </si>
  <si>
    <t>Role of Tissue Factor in Cancer</t>
  </si>
  <si>
    <t>SUMOylation of DNA damage response and repair proteins</t>
  </si>
  <si>
    <t>RNA polymerase II transcribes snRNA genes</t>
  </si>
  <si>
    <t>Regulation of lipid metabolism by PPARalpha</t>
  </si>
  <si>
    <t>Cytoprotection by HMOX1</t>
  </si>
  <si>
    <t>ESR-mediated signaling</t>
  </si>
  <si>
    <t>DHCR24 Signaling Pathway</t>
  </si>
  <si>
    <t>Post-translational protein phosphorylation</t>
  </si>
  <si>
    <t>Regulation of Insulin-like Growth Factor (IGF) transport and uptake by IGFBPs</t>
  </si>
  <si>
    <t>Activation of anterior HOX genes in hindbrain during early embryogenesis</t>
  </si>
  <si>
    <t>NER (Nucleotide Excision Repair, Enhanced Pathway)</t>
  </si>
  <si>
    <t>Docosahexaenoic Acid (DHA) Signaling</t>
  </si>
  <si>
    <t>Synaptic Long Term Depression</t>
  </si>
  <si>
    <t>mTOR Signaling</t>
  </si>
  <si>
    <t>Integrin cell surface interactions</t>
  </si>
  <si>
    <t>ERK/MAPK Signaling</t>
  </si>
  <si>
    <t>Xenobiotic Metabolism PXR Signaling Pathway</t>
  </si>
  <si>
    <t>NoRC negatively regulates rRNA expression</t>
  </si>
  <si>
    <t>GPER1 signaling</t>
  </si>
  <si>
    <t>Nucleosome assembly</t>
  </si>
  <si>
    <t>Formation of WDR5-containing histone-modifying complexes</t>
  </si>
  <si>
    <t>RNA Polymerase III Transcription</t>
  </si>
  <si>
    <t>SUMOylation of transcription cofactors</t>
  </si>
  <si>
    <t>IL-1 Signaling</t>
  </si>
  <si>
    <t>Processing of Capped Intronless Pre-mRNA</t>
  </si>
  <si>
    <t>Signaling by NOTCH1</t>
  </si>
  <si>
    <t>Activation of gene expression by SREBF (SREBP)</t>
  </si>
  <si>
    <t>Breast Cancer Regulation by Stathmin1</t>
  </si>
  <si>
    <t>Cargo concentration in the ER</t>
  </si>
  <si>
    <t>Glycosaminoglycan metabolism</t>
  </si>
  <si>
    <t>Assembly of RNA Polymerase II Complex</t>
  </si>
  <si>
    <t>RNA Polymerase I Transcription</t>
  </si>
  <si>
    <t>Transcriptional regulation of white adipocyte differentiation</t>
  </si>
  <si>
    <t>mRNA Capping</t>
  </si>
  <si>
    <t>Mitochondrial Fatty Acid Beta-Oxidation</t>
  </si>
  <si>
    <t>TCA Cycle II (Eukaryotic)</t>
  </si>
  <si>
    <t>Glyoxylate metabolism and glycine degradation</t>
  </si>
  <si>
    <t>Signaling by Retinoic Acid</t>
  </si>
  <si>
    <t>Xenobiotic Metabolism AHR Signaling Pathway</t>
  </si>
  <si>
    <t>Stearate Biosynthesis I (Animals)</t>
  </si>
  <si>
    <t>Fatty Acid β-oxidation I</t>
  </si>
  <si>
    <t>Acetylcholine Receptor Signaling Pathway</t>
  </si>
  <si>
    <t>IL-33 Signaling Pathway</t>
  </si>
  <si>
    <t>ERK5 Signaling</t>
  </si>
  <si>
    <t>SUMOylation of DNA replication proteins</t>
  </si>
  <si>
    <t>SUMOylation of SUMOylation proteins</t>
  </si>
  <si>
    <t>Metabolism of water-soluble vitamins and cofactors</t>
  </si>
  <si>
    <t>Signaling by PTK6</t>
  </si>
  <si>
    <t>DNA Double Strand Break Response</t>
  </si>
  <si>
    <t>Macroautophagy</t>
  </si>
  <si>
    <t>Gap Junction Signaling</t>
  </si>
  <si>
    <t>Signaling by EGFR</t>
  </si>
  <si>
    <t>B-WICH complex positively regulates rRNA expression</t>
  </si>
  <si>
    <t>ILK Signaling</t>
  </si>
  <si>
    <t>Resolution of Abasic Sites (AP sites)</t>
  </si>
  <si>
    <t>SUMOylation of ubiquitinylation proteins</t>
  </si>
  <si>
    <t>Ribonucleotide Reductase Signaling Pathway</t>
  </si>
  <si>
    <t>BER (Base Excision Repair) Pathway</t>
  </si>
  <si>
    <t>Meiotic synapsis</t>
  </si>
  <si>
    <t>Pre-NOTCH Expression and Processing</t>
  </si>
  <si>
    <t>Meiotic recombination</t>
  </si>
  <si>
    <t>Leukocyte Extravasation Signaling</t>
  </si>
  <si>
    <t>Natural Killer Cell Signaling</t>
  </si>
  <si>
    <t>TNF signaling</t>
  </si>
  <si>
    <t>Intrinsic Pathway for Apoptosis</t>
  </si>
  <si>
    <t>Pyridoxal 5'-phosphate Salvage Pathway</t>
  </si>
  <si>
    <t>Cell junction organization</t>
  </si>
  <si>
    <t>Folate Signaling Pathway</t>
  </si>
  <si>
    <t>Assembly and cell surface presentation of NMDA receptors</t>
  </si>
  <si>
    <t>NOD1/2 Signaling Pathway</t>
  </si>
  <si>
    <t>Phase II - Conjugation of compounds</t>
  </si>
  <si>
    <t>Ephrin B Signaling</t>
  </si>
  <si>
    <t>Signaling by PDGF</t>
  </si>
  <si>
    <t>ID1 Signaling Pathway</t>
  </si>
  <si>
    <t>Signaling by ERBB2</t>
  </si>
  <si>
    <t>DNA Damage Bypass</t>
  </si>
  <si>
    <t>Role of Chondrocytes in Rheumatoid Arthritis Signaling Pathway</t>
  </si>
  <si>
    <t>CD40 Signaling</t>
  </si>
  <si>
    <t>PEDF Signaling</t>
  </si>
  <si>
    <t>Chemokine Signaling</t>
  </si>
  <si>
    <t>Lymphotoxin β Receptor Signaling</t>
  </si>
  <si>
    <t>TAK1-dependent IKK and NF-kappa-B activation</t>
  </si>
  <si>
    <t>Small Cell Lung Cancer Signaling</t>
  </si>
  <si>
    <t>Acute Myeloid Leukemia Signaling</t>
  </si>
  <si>
    <t>Role of NANOG in Mammalian Embryonic Stem Cell Pluripotency</t>
  </si>
  <si>
    <t>Antiproliferative Role of Somatostatin Receptor 2</t>
  </si>
  <si>
    <t>Cancer Drug Resistance by Drug Efflux</t>
  </si>
  <si>
    <t>Endometrial Cancer Signaling</t>
  </si>
  <si>
    <t>IL-17A Signaling in Fibroblasts</t>
  </si>
  <si>
    <t>ABRA Signaling Pathway</t>
  </si>
  <si>
    <t>Interferon alpha/beta signaling</t>
  </si>
  <si>
    <t>UVC-Induced MAPK Signaling</t>
  </si>
  <si>
    <t>Oncostatin M Signaling</t>
  </si>
  <si>
    <t>NLR signaling pathways</t>
  </si>
  <si>
    <t>FGF Signaling</t>
  </si>
  <si>
    <t>EGF Signaling</t>
  </si>
  <si>
    <t>UVB-Induced MAPK Signaling</t>
  </si>
  <si>
    <t>Growth Hormone Signaling</t>
  </si>
  <si>
    <t>Death Receptor Signaling</t>
  </si>
  <si>
    <t>Macrophage Alternative Activation Signaling Pathway</t>
  </si>
  <si>
    <t>Xenobiotic Metabolism CAR Signaling Pathway</t>
  </si>
  <si>
    <t>Th2 Pathway</t>
  </si>
  <si>
    <t>Neuroinflammation Signaling Pathway</t>
  </si>
  <si>
    <t>Antigen Presentation Pathway</t>
  </si>
  <si>
    <t>Th1 Pathway</t>
  </si>
  <si>
    <t>SUMOylation of RNA binding proteins</t>
  </si>
  <si>
    <t>Spliceosomal Cycle</t>
  </si>
  <si>
    <t>Mitochondrial biogenesis</t>
  </si>
  <si>
    <t>SUMOylation of chromatin organization proteins</t>
  </si>
  <si>
    <t>DNA Damage/Telomere Stress Induced Senescence</t>
  </si>
  <si>
    <t>NAD Signaling Pathway</t>
  </si>
  <si>
    <t>Glycerophospholipid biosynthesis</t>
  </si>
  <si>
    <t>Peroxisomal protein import</t>
  </si>
  <si>
    <t>Sphingolipid metabolism</t>
  </si>
  <si>
    <t>Metabolism of non-coding RNA</t>
  </si>
  <si>
    <t>PI Metabolism</t>
  </si>
  <si>
    <t>Synaptic Long Term Potentiation</t>
  </si>
  <si>
    <t>HIF1α Signaling</t>
  </si>
  <si>
    <t>Regulation of mRNA stability by proteins that bind AU-rich elements</t>
  </si>
  <si>
    <t>Extra-nuclear estrogen signaling</t>
  </si>
  <si>
    <t>Signaling by FGFR2</t>
  </si>
  <si>
    <t>Apoptotic execution phase</t>
  </si>
  <si>
    <t>XBP1(S) activates chaperone genes</t>
  </si>
  <si>
    <t>Integration of energy metabolism</t>
  </si>
  <si>
    <t>Regulation of TP53 Activity through Phosphorylation</t>
  </si>
  <si>
    <t>Nonhomologous End-Joining (NHEJ)</t>
  </si>
  <si>
    <t>Amyloid fiber formation</t>
  </si>
  <si>
    <t>Plasma lipoprotein assembly, remodeling, and clearance</t>
  </si>
  <si>
    <t>Immunogenic Cell Death Signaling Pathway</t>
  </si>
  <si>
    <t>VEGF Signaling</t>
  </si>
  <si>
    <t>Neuregulin Signaling</t>
  </si>
  <si>
    <t>Oxidative Stress Induced Senescence</t>
  </si>
  <si>
    <t>Senescence-Associated Secretory Phenotype (SASP)</t>
  </si>
  <si>
    <t>Deadenylation-dependent mRNA decay</t>
  </si>
  <si>
    <t>Fc Epsilon RI Signaling</t>
  </si>
  <si>
    <t>IL-15 Production</t>
  </si>
  <si>
    <t>E3 ubiquitin ligases ubiquitinate target proteins</t>
  </si>
  <si>
    <t>DNA Methylation and Transcriptional Repression Signaling</t>
  </si>
  <si>
    <t>Cytosolic sensors of pathogen-associated DNA</t>
  </si>
  <si>
    <t>Glioma Invasiveness Signaling</t>
  </si>
  <si>
    <t>Mouse Embryonic Stem Cell Pluripotency</t>
  </si>
  <si>
    <t>Role of JAK1 and JAK3 in γc Cytokine Signaling</t>
  </si>
  <si>
    <t>ERBB4 Signaling</t>
  </si>
  <si>
    <t>Aldosterone Signaling in Epithelial Cells</t>
  </si>
  <si>
    <t>IL-2 Signaling</t>
  </si>
  <si>
    <t>Prostate Cancer Signaling</t>
  </si>
  <si>
    <t>Thyroid Cancer Signaling</t>
  </si>
  <si>
    <t>Non-Small Cell Lung Cancer Signaling</t>
  </si>
  <si>
    <t>JAK/STAT Signaling</t>
  </si>
  <si>
    <t>Relaxin Signaling</t>
  </si>
  <si>
    <t>TGF-β Signaling</t>
  </si>
  <si>
    <t>UVA-Induced MAPK Signaling</t>
  </si>
  <si>
    <t>Signaling by Insulin receptor</t>
  </si>
  <si>
    <t>Glioblastoma Multiforme Signaling</t>
  </si>
  <si>
    <t>Oxytocin in Brain Signaling Pathway</t>
  </si>
  <si>
    <t>Platelet homeostasis</t>
  </si>
  <si>
    <t>p75 NTR receptor-mediated signalling</t>
  </si>
  <si>
    <t>Opioid Signalling</t>
  </si>
  <si>
    <t>DDX58/IFIH1-mediated induction of interferon-alpha/beta</t>
  </si>
  <si>
    <t>Costimulation by the CD28 family</t>
  </si>
  <si>
    <t>Apelin Cardiomyocyte Signaling Pathway</t>
  </si>
  <si>
    <t>IGF-1 Signaling</t>
  </si>
  <si>
    <t>FLT3 Signaling in Hematopoietic Progenitor Cells</t>
  </si>
  <si>
    <t>IL-3 Signaling</t>
  </si>
  <si>
    <t>Glioma Signaling</t>
  </si>
  <si>
    <t>NF-κB Activation by Viruses</t>
  </si>
  <si>
    <t>Prolactin Signaling</t>
  </si>
  <si>
    <t>GM-CSF Signaling</t>
  </si>
  <si>
    <t>Thrombopoietin Signaling</t>
  </si>
  <si>
    <t>Neuropathic Pain Signaling in Dorsal Horn Neurons</t>
  </si>
  <si>
    <t>Amino acids regulate mTORC1</t>
  </si>
  <si>
    <t>TBC/RABGAPs</t>
  </si>
  <si>
    <t>Estrogen-Dependent Breast Cancer Signaling</t>
  </si>
  <si>
    <t>Ovarian Cancer Signaling</t>
  </si>
  <si>
    <t>Calcium Signaling</t>
  </si>
  <si>
    <t>Iron uptake and transport</t>
  </si>
  <si>
    <t>BMP signaling pathway</t>
  </si>
  <si>
    <t>α-Adrenergic Signaling</t>
  </si>
  <si>
    <t>Macropinocytosis Signaling</t>
  </si>
  <si>
    <t>CCR3 Signaling in Eosinophils</t>
  </si>
  <si>
    <t>LPS-stimulated MAPK Signaling</t>
  </si>
  <si>
    <t>Renal Cell Carcinoma Signaling</t>
  </si>
  <si>
    <t>14-3-3-mediated Signaling</t>
  </si>
  <si>
    <t>Cell Cycle Control of Chromosomal Replication</t>
  </si>
  <si>
    <t>Neurotrophin/TRK Signaling</t>
  </si>
  <si>
    <t>RANK Signaling in Osteoclasts</t>
  </si>
  <si>
    <t>CNTF Signaling</t>
  </si>
  <si>
    <t>Actin Nucleation by ARP-WASP Complex</t>
  </si>
  <si>
    <t>VEGF Family Ligand-Receptor Interactions</t>
  </si>
  <si>
    <t>GDNF Family Ligand-Receptor Interactions</t>
  </si>
  <si>
    <t>Phagosome Maturation</t>
  </si>
  <si>
    <t>MTF1 activates gene expression</t>
  </si>
  <si>
    <t>L-carnitine Biosynthesis</t>
  </si>
  <si>
    <t>NAD Biosynthesis from 2-amino-3-carboxymuconate Semialdehyde</t>
  </si>
  <si>
    <t>Germ Cell-Sertoli Cell Junction Signaling</t>
  </si>
  <si>
    <t>RHO GTPases regulate CFTR trafficking</t>
  </si>
  <si>
    <t>L-serine Degradation</t>
  </si>
  <si>
    <t>Ascorbate Recycling (Cytosolic)</t>
  </si>
  <si>
    <t>N-acetylglucosamine Degradation I</t>
  </si>
  <si>
    <t>N-acetylglucosamine Degradation II</t>
  </si>
  <si>
    <t>Methylglyoxal Degradation I</t>
  </si>
  <si>
    <t>Thiosulfate Disproportionation III (Rhodanese)</t>
  </si>
  <si>
    <t>S-methyl-5-thio-α-D-ribose 1-phosphate Degradation</t>
  </si>
  <si>
    <t>Glutamate Biosynthesis II</t>
  </si>
  <si>
    <t>Molybdenum Cofactor Biosynthesis</t>
  </si>
  <si>
    <t>Selenocysteine Biosynthesis II (Archaea and Eukaryotes)</t>
  </si>
  <si>
    <t>Palmitate Biosynthesis I (Animals)</t>
  </si>
  <si>
    <t>Aryl hydrocarbon receptor signalling</t>
  </si>
  <si>
    <t>5-aminoimidazole Ribonucleotide Biosynthesis I</t>
  </si>
  <si>
    <t>Tetrahydrobiopterin Biosynthesis I</t>
  </si>
  <si>
    <t>Transcription from mitochondrial promoters</t>
  </si>
  <si>
    <t>NADH Repair</t>
  </si>
  <si>
    <t>Mechanisms of Viral Exit from Host Cells</t>
  </si>
  <si>
    <t>Role of OCT4 in Mammalian Embryonic Stem Cell Pluripotency</t>
  </si>
  <si>
    <t>Guanine and Guanosine Salvage I</t>
  </si>
  <si>
    <t>Galactose catabolism</t>
  </si>
  <si>
    <t>Biotin-carboxyl Carrier Protein Assembly</t>
  </si>
  <si>
    <t>Pentose Phosphate Pathway (Oxidative Branch)</t>
  </si>
  <si>
    <t>Hypusine Biosynthesis</t>
  </si>
  <si>
    <t>Lysine Degradation II</t>
  </si>
  <si>
    <t>Sulfate Activation for Sulfonation</t>
  </si>
  <si>
    <t>Xenobiotic Metabolism Signaling</t>
  </si>
  <si>
    <t>Heme Degradation</t>
  </si>
  <si>
    <t>Glutamate Degradation II</t>
  </si>
  <si>
    <t>Adenine and Adenosine Salvage I</t>
  </si>
  <si>
    <t>Clathrin-mediated Endocytosis Signaling</t>
  </si>
  <si>
    <t>Glycerol Degradation I</t>
  </si>
  <si>
    <t>Pyrophosphate hydrolysis</t>
  </si>
  <si>
    <t>Lactose synthesis</t>
  </si>
  <si>
    <t>Axonal Guidance Signaling</t>
  </si>
  <si>
    <t>Aspartate Biosynthesis</t>
  </si>
  <si>
    <t>L-cysteine Degradation III</t>
  </si>
  <si>
    <t>Semaphorin Signaling in Neurons</t>
  </si>
  <si>
    <t>D-glucuronate Degradation I</t>
  </si>
  <si>
    <t>Formaldehyde Oxidation II (Glutathione-dependent)</t>
  </si>
  <si>
    <t>Glucocorticoid Receptor Signaling</t>
  </si>
  <si>
    <t>Eumelanin Biosynthesis</t>
  </si>
  <si>
    <t>Nucleotide Excision Repair Pathway</t>
  </si>
  <si>
    <t>Threonine catabolism</t>
  </si>
  <si>
    <t>Tetrahydrobiopterin Biosynthesis II</t>
  </si>
  <si>
    <t>Uridine-5'-phosphate Biosynthesis</t>
  </si>
  <si>
    <t>Ceramide Biosynthesis</t>
  </si>
  <si>
    <t>Role of MAPK Signaling in the Pathogenesis of Influenza</t>
  </si>
  <si>
    <t>Glutamate Degradation X</t>
  </si>
  <si>
    <t>Fatty Acid β-oxidation III (Unsaturated, Odd Number)</t>
  </si>
  <si>
    <t>Phosphatidylcholine Biosynthesis I</t>
  </si>
  <si>
    <t>Galactose Degradation I (Leloir Pathway)</t>
  </si>
  <si>
    <t>Pentose Phosphate Pathway (Non-oxidative Branch)</t>
  </si>
  <si>
    <t>Rapoport-Luebering Glycolytic Shunt</t>
  </si>
  <si>
    <t>NFE2L2 regulating TCA cycle genes</t>
  </si>
  <si>
    <t>UDP-D-xylose and UDP-D-glucuronate Biosynthesis</t>
  </si>
  <si>
    <t>Serine Biosynthesis</t>
  </si>
  <si>
    <t>rRNA processing</t>
  </si>
  <si>
    <t>Glycoaminoglycan-protein Linkage Region Biosynthesis</t>
  </si>
  <si>
    <t>Pyruvate Fermentation to Lactate</t>
  </si>
  <si>
    <t>GABA Receptor Signaling</t>
  </si>
  <si>
    <t>Regulation of the Epithelial-Mesenchymal Transition Pathway</t>
  </si>
  <si>
    <t>Inosine-5'-phosphate Biosynthesis II</t>
  </si>
  <si>
    <t>Coenzyme A Biosynthesis</t>
  </si>
  <si>
    <t>Adenine and Adenosine Salvage III</t>
  </si>
  <si>
    <t>Role of IL-17A in Arthritis</t>
  </si>
  <si>
    <t>Iron homeostasis signaling pathway</t>
  </si>
  <si>
    <t>PRPP Biosynthesis I</t>
  </si>
  <si>
    <t>Cysteine Biosynthesis/Homocysteine Degradation</t>
  </si>
  <si>
    <t>Oxidized GTP and dGTP Detoxification</t>
  </si>
  <si>
    <t>Extrinsic Prothrombin Activation Pathway</t>
  </si>
  <si>
    <t>Salvage Pathways of Pyrimidine Deoxyribonucleotides</t>
  </si>
  <si>
    <t>Circadian Rhythm Signaling</t>
  </si>
  <si>
    <t>Tight Junction Signaling</t>
  </si>
  <si>
    <t>Glycine Biosynthesis I</t>
  </si>
  <si>
    <t>Thioredoxin Pathway</t>
  </si>
  <si>
    <t>4-aminobutyrate Degradation I</t>
  </si>
  <si>
    <t>Cleavage and Polyadenylation of Pre-mRNA</t>
  </si>
  <si>
    <t>CMP-N-acetylneuraminate Biosynthesis I (Eukaryotes)</t>
  </si>
  <si>
    <t>S-adenosyl-L-methionine Biosynthesis</t>
  </si>
  <si>
    <t>AVERAGE</t>
  </si>
  <si>
    <t>WP_MM383_B18vVeh</t>
  </si>
  <si>
    <t>WP_MM383_B18-94vVeh</t>
  </si>
  <si>
    <t>WP_MM386_B18vVeh</t>
  </si>
  <si>
    <t>WP_MM386_B18-94vVeh</t>
  </si>
  <si>
    <t>WP_C32_B18vVeh</t>
  </si>
  <si>
    <t>WP_C32_B18-94vVeh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</si>
</sst>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5267BB-F156-4C9B-9F3B-0AA466A6C220}">
  <dimension ref="A1:H856"/>
  <sheetViews>
    <sheetView tabSelected="1" topLeftCell="D1" zoomScale="91" workbookViewId="0">
      <selection activeCell="H11" sqref="H11"/>
    </sheetView>
  </sheetViews>
  <sheetFormatPr defaultRowHeight="12.5" x14ac:dyDescent="0.25"/>
  <cols>
    <col min="1" max="1" width="36" customWidth="1"/>
    <col min="2" max="2" width="19.08984375" bestFit="1" customWidth="1"/>
    <col min="3" max="3" width="21.81640625" bestFit="1" customWidth="1"/>
    <col min="4" max="4" width="19.08984375" bestFit="1" customWidth="1"/>
    <col min="5" max="5" width="22" customWidth="1"/>
    <col min="6" max="6" width="16.1796875" bestFit="1" customWidth="1"/>
    <col min="7" max="7" width="18.90625" bestFit="1" customWidth="1"/>
    <col min="8" max="8" width="12.453125" bestFit="1" customWidth="1"/>
  </cols>
  <sheetData>
    <row r="1" spans="1:8" x14ac:dyDescent="0.25">
      <c r="A1" t="s">
        <v>0</v>
      </c>
    </row>
    <row r="2" spans="1:8" ht="13" x14ac:dyDescent="0.3">
      <c r="A2" s="1" t="s">
        <v>1</v>
      </c>
      <c r="B2" s="1" t="s">
        <v>858</v>
      </c>
      <c r="C2" s="1" t="s">
        <v>859</v>
      </c>
      <c r="D2" s="1" t="s">
        <v>860</v>
      </c>
      <c r="E2" s="1" t="s">
        <v>861</v>
      </c>
      <c r="F2" s="1" t="s">
        <v>862</v>
      </c>
      <c r="G2" s="1" t="s">
        <v>863</v>
      </c>
      <c r="H2" s="1" t="s">
        <v>857</v>
      </c>
    </row>
    <row r="3" spans="1:8" x14ac:dyDescent="0.25">
      <c r="A3" t="s">
        <v>14</v>
      </c>
      <c r="B3">
        <v>12.247</v>
      </c>
      <c r="C3">
        <v>11.489000000000001</v>
      </c>
      <c r="D3">
        <v>11.045</v>
      </c>
      <c r="E3">
        <v>11.705</v>
      </c>
      <c r="F3">
        <v>11.358000000000001</v>
      </c>
      <c r="G3">
        <v>12</v>
      </c>
      <c r="H3">
        <f>AVERAGE(B3:G3)</f>
        <v>11.640666666666666</v>
      </c>
    </row>
    <row r="4" spans="1:8" x14ac:dyDescent="0.25">
      <c r="A4" t="s">
        <v>15</v>
      </c>
      <c r="B4">
        <v>12.166</v>
      </c>
      <c r="C4">
        <v>11.832000000000001</v>
      </c>
      <c r="D4">
        <v>9.6950000000000003</v>
      </c>
      <c r="E4">
        <v>10.863</v>
      </c>
      <c r="F4">
        <v>10.343999999999999</v>
      </c>
      <c r="G4">
        <v>10.677</v>
      </c>
      <c r="H4">
        <f>AVERAGE(B4:G4)</f>
        <v>10.929499999999999</v>
      </c>
    </row>
    <row r="5" spans="1:8" x14ac:dyDescent="0.25">
      <c r="A5" t="s">
        <v>13</v>
      </c>
      <c r="B5">
        <v>8.1240000000000006</v>
      </c>
      <c r="C5">
        <v>9.6440000000000001</v>
      </c>
      <c r="D5">
        <v>11.79</v>
      </c>
      <c r="E5">
        <v>10.863</v>
      </c>
      <c r="F5">
        <v>9.1649999999999991</v>
      </c>
      <c r="G5">
        <v>10.909000000000001</v>
      </c>
      <c r="H5">
        <f>AVERAGE(B5:G5)</f>
        <v>10.0825</v>
      </c>
    </row>
    <row r="6" spans="1:8" x14ac:dyDescent="0.25">
      <c r="A6" t="s">
        <v>20</v>
      </c>
      <c r="B6">
        <v>11.314</v>
      </c>
      <c r="C6">
        <v>9.9499999999999993</v>
      </c>
      <c r="D6">
        <v>6.4809999999999999</v>
      </c>
      <c r="E6">
        <v>8.8879999999999999</v>
      </c>
      <c r="F6">
        <v>9.11</v>
      </c>
      <c r="G6">
        <v>10.343999999999999</v>
      </c>
      <c r="H6">
        <f>AVERAGE(B6:G6)</f>
        <v>9.3478333333333321</v>
      </c>
    </row>
    <row r="7" spans="1:8" x14ac:dyDescent="0.25">
      <c r="A7" t="s">
        <v>24</v>
      </c>
      <c r="B7">
        <v>10.391999999999999</v>
      </c>
      <c r="C7">
        <v>9.327</v>
      </c>
      <c r="D7">
        <v>8.2460000000000004</v>
      </c>
      <c r="E7">
        <v>8.7750000000000004</v>
      </c>
      <c r="F7">
        <v>8.3670000000000009</v>
      </c>
      <c r="G7">
        <v>8.6020000000000003</v>
      </c>
      <c r="H7">
        <f>AVERAGE(B7:G7)</f>
        <v>8.9515000000000011</v>
      </c>
    </row>
    <row r="8" spans="1:8" x14ac:dyDescent="0.25">
      <c r="A8" t="s">
        <v>21</v>
      </c>
      <c r="B8">
        <v>11.619</v>
      </c>
      <c r="C8">
        <v>10.909000000000001</v>
      </c>
      <c r="D8">
        <v>6.7080000000000002</v>
      </c>
      <c r="E8">
        <v>7.81</v>
      </c>
      <c r="F8">
        <v>7.3479999999999999</v>
      </c>
      <c r="G8">
        <v>9.0549999999999997</v>
      </c>
      <c r="H8">
        <f>AVERAGE(B8:G8)</f>
        <v>8.9081666666666663</v>
      </c>
    </row>
    <row r="9" spans="1:8" x14ac:dyDescent="0.25">
      <c r="A9" t="s">
        <v>22</v>
      </c>
      <c r="B9">
        <v>11.446</v>
      </c>
      <c r="C9">
        <v>10.724</v>
      </c>
      <c r="D9">
        <v>7.141</v>
      </c>
      <c r="E9">
        <v>8.0619999999999994</v>
      </c>
      <c r="F9">
        <v>7.141</v>
      </c>
      <c r="G9">
        <v>8.6020000000000003</v>
      </c>
      <c r="H9">
        <f>AVERAGE(B9:G9)</f>
        <v>8.852666666666666</v>
      </c>
    </row>
    <row r="10" spans="1:8" x14ac:dyDescent="0.25">
      <c r="A10" t="s">
        <v>25</v>
      </c>
      <c r="B10">
        <v>10.199999999999999</v>
      </c>
      <c r="C10">
        <v>9.1679999999999993</v>
      </c>
      <c r="D10">
        <v>6.4809999999999999</v>
      </c>
      <c r="E10">
        <v>8.0039999999999996</v>
      </c>
      <c r="F10">
        <v>8.1850000000000005</v>
      </c>
      <c r="G10">
        <v>8.5440000000000005</v>
      </c>
      <c r="H10">
        <f>AVERAGE(B10:G10)</f>
        <v>8.4303333333333317</v>
      </c>
    </row>
    <row r="11" spans="1:8" x14ac:dyDescent="0.25">
      <c r="A11" t="s">
        <v>23</v>
      </c>
      <c r="B11">
        <v>8.4849999999999994</v>
      </c>
      <c r="C11">
        <v>8.6020000000000003</v>
      </c>
      <c r="D11">
        <v>7.7460000000000004</v>
      </c>
      <c r="E11">
        <v>8.5440000000000005</v>
      </c>
      <c r="F11">
        <v>8.3070000000000004</v>
      </c>
      <c r="G11">
        <v>8.8320000000000007</v>
      </c>
      <c r="H11">
        <f>AVERAGE(B11:G11)</f>
        <v>8.4193333333333324</v>
      </c>
    </row>
    <row r="12" spans="1:8" x14ac:dyDescent="0.25">
      <c r="A12" t="s">
        <v>26</v>
      </c>
      <c r="B12">
        <v>9.5389999999999997</v>
      </c>
      <c r="C12">
        <v>8.718</v>
      </c>
      <c r="D12">
        <v>6.7080000000000002</v>
      </c>
      <c r="E12">
        <v>8.5440000000000005</v>
      </c>
      <c r="F12">
        <v>7.7460000000000004</v>
      </c>
      <c r="G12">
        <v>8.3670000000000009</v>
      </c>
      <c r="H12">
        <f>AVERAGE(B12:G12)</f>
        <v>8.2703333333333333</v>
      </c>
    </row>
    <row r="13" spans="1:8" x14ac:dyDescent="0.25">
      <c r="A13" t="s">
        <v>28</v>
      </c>
      <c r="B13">
        <v>6.274</v>
      </c>
      <c r="C13">
        <v>7.5739999999999998</v>
      </c>
      <c r="D13">
        <v>7.6989999999999998</v>
      </c>
      <c r="E13">
        <v>8.6839999999999993</v>
      </c>
      <c r="F13">
        <v>8.9450000000000003</v>
      </c>
      <c r="G13">
        <v>7.7380000000000004</v>
      </c>
      <c r="H13">
        <f>AVERAGE(B13:G13)</f>
        <v>7.8189999999999991</v>
      </c>
    </row>
    <row r="14" spans="1:8" x14ac:dyDescent="0.25">
      <c r="A14" t="s">
        <v>16</v>
      </c>
      <c r="B14">
        <v>10.488</v>
      </c>
      <c r="C14">
        <v>9.798</v>
      </c>
      <c r="D14">
        <v>4.6900000000000004</v>
      </c>
      <c r="E14">
        <v>7.2110000000000003</v>
      </c>
      <c r="F14">
        <v>6.8559999999999999</v>
      </c>
      <c r="G14">
        <v>7.6159999999999997</v>
      </c>
      <c r="H14">
        <f>AVERAGE(B14:G14)</f>
        <v>7.7765000000000013</v>
      </c>
    </row>
    <row r="15" spans="1:8" x14ac:dyDescent="0.25">
      <c r="A15" t="s">
        <v>30</v>
      </c>
      <c r="B15">
        <v>4.899</v>
      </c>
      <c r="C15">
        <v>7.8739999999999997</v>
      </c>
      <c r="D15">
        <v>8.8879999999999999</v>
      </c>
      <c r="E15">
        <v>8.6020000000000003</v>
      </c>
      <c r="F15">
        <v>8.8879999999999999</v>
      </c>
      <c r="G15">
        <v>6.9279999999999999</v>
      </c>
      <c r="H15">
        <f>AVERAGE(B15:G15)</f>
        <v>7.6798333333333337</v>
      </c>
    </row>
    <row r="16" spans="1:8" x14ac:dyDescent="0.25">
      <c r="A16" t="s">
        <v>18</v>
      </c>
      <c r="B16">
        <v>9</v>
      </c>
      <c r="C16">
        <v>8.5440000000000005</v>
      </c>
      <c r="D16">
        <v>7.4880000000000004</v>
      </c>
      <c r="E16">
        <v>6.7880000000000003</v>
      </c>
      <c r="F16">
        <v>6.41</v>
      </c>
      <c r="G16">
        <v>7.62</v>
      </c>
      <c r="H16">
        <f>AVERAGE(B16:G16)</f>
        <v>7.6416666666666666</v>
      </c>
    </row>
    <row r="17" spans="1:8" x14ac:dyDescent="0.25">
      <c r="A17" t="s">
        <v>17</v>
      </c>
      <c r="B17">
        <v>8.3070000000000004</v>
      </c>
      <c r="C17">
        <v>7.9409999999999998</v>
      </c>
      <c r="D17">
        <v>6.4870000000000001</v>
      </c>
      <c r="E17">
        <v>8.3670000000000009</v>
      </c>
      <c r="F17">
        <v>6.633</v>
      </c>
      <c r="G17">
        <v>7.81</v>
      </c>
      <c r="H17">
        <f>AVERAGE(B17:G17)</f>
        <v>7.5908333333333333</v>
      </c>
    </row>
    <row r="18" spans="1:8" x14ac:dyDescent="0.25">
      <c r="A18" t="s">
        <v>19</v>
      </c>
      <c r="B18">
        <v>9.8490000000000002</v>
      </c>
      <c r="C18">
        <v>9.4339999999999993</v>
      </c>
      <c r="D18">
        <v>6.2450000000000001</v>
      </c>
      <c r="E18">
        <v>6.782</v>
      </c>
      <c r="F18">
        <v>5.4770000000000003</v>
      </c>
      <c r="G18">
        <v>7.2110000000000003</v>
      </c>
      <c r="H18">
        <f>AVERAGE(B18:G18)</f>
        <v>7.4996666666666671</v>
      </c>
    </row>
    <row r="19" spans="1:8" x14ac:dyDescent="0.25">
      <c r="A19" t="s">
        <v>32</v>
      </c>
      <c r="B19">
        <v>6.8769999999999998</v>
      </c>
      <c r="C19">
        <v>7.4210000000000003</v>
      </c>
      <c r="D19">
        <v>8.25</v>
      </c>
      <c r="E19">
        <v>7.6319999999999997</v>
      </c>
      <c r="F19">
        <v>6.2720000000000002</v>
      </c>
      <c r="G19">
        <v>8.25</v>
      </c>
      <c r="H19">
        <f>AVERAGE(B19:G19)</f>
        <v>7.450333333333333</v>
      </c>
    </row>
    <row r="20" spans="1:8" x14ac:dyDescent="0.25">
      <c r="A20" t="s">
        <v>35</v>
      </c>
      <c r="B20">
        <v>7.8259999999999996</v>
      </c>
      <c r="C20">
        <v>7.1120000000000001</v>
      </c>
      <c r="D20">
        <v>7.1390000000000002</v>
      </c>
      <c r="E20">
        <v>7.2759999999999998</v>
      </c>
      <c r="F20">
        <v>7.5</v>
      </c>
      <c r="G20">
        <v>7.5419999999999998</v>
      </c>
      <c r="H20">
        <f>AVERAGE(B20:G20)</f>
        <v>7.399166666666666</v>
      </c>
    </row>
    <row r="21" spans="1:8" x14ac:dyDescent="0.25">
      <c r="A21" t="s">
        <v>34</v>
      </c>
      <c r="B21">
        <v>7.4880000000000004</v>
      </c>
      <c r="C21">
        <v>7.5540000000000003</v>
      </c>
      <c r="D21">
        <v>6.8609999999999998</v>
      </c>
      <c r="E21">
        <v>7.2850000000000001</v>
      </c>
      <c r="F21">
        <v>7.3479999999999999</v>
      </c>
      <c r="G21">
        <v>7.7460000000000004</v>
      </c>
      <c r="H21">
        <f>AVERAGE(B21:G21)</f>
        <v>7.3803333333333336</v>
      </c>
    </row>
    <row r="22" spans="1:8" x14ac:dyDescent="0.25">
      <c r="A22" t="s">
        <v>209</v>
      </c>
      <c r="B22">
        <v>9.1129999999999995</v>
      </c>
      <c r="C22">
        <v>8.6050000000000004</v>
      </c>
      <c r="D22">
        <v>4.5830000000000002</v>
      </c>
      <c r="E22">
        <v>7.55</v>
      </c>
      <c r="F22">
        <v>6.782</v>
      </c>
      <c r="G22">
        <v>7.141</v>
      </c>
      <c r="H22">
        <f>AVERAGE(B22:G22)</f>
        <v>7.2956666666666665</v>
      </c>
    </row>
    <row r="23" spans="1:8" x14ac:dyDescent="0.25">
      <c r="A23" t="s">
        <v>29</v>
      </c>
      <c r="B23">
        <v>5.657</v>
      </c>
      <c r="C23">
        <v>6.8559999999999999</v>
      </c>
      <c r="D23">
        <v>9.0549999999999997</v>
      </c>
      <c r="E23">
        <v>8.1240000000000006</v>
      </c>
      <c r="F23">
        <v>7.9370000000000003</v>
      </c>
      <c r="G23">
        <v>5.9160000000000004</v>
      </c>
      <c r="H23">
        <f>AVERAGE(B23:G23)</f>
        <v>7.2575000000000003</v>
      </c>
    </row>
    <row r="24" spans="1:8" x14ac:dyDescent="0.25">
      <c r="A24" t="s">
        <v>213</v>
      </c>
      <c r="B24">
        <v>8.4849999999999994</v>
      </c>
      <c r="C24">
        <v>7.9370000000000003</v>
      </c>
      <c r="D24">
        <v>5.3849999999999998</v>
      </c>
      <c r="E24">
        <v>7.141</v>
      </c>
      <c r="F24">
        <v>6</v>
      </c>
      <c r="G24">
        <v>7.4829999999999997</v>
      </c>
      <c r="H24">
        <f>AVERAGE(B24:G24)</f>
        <v>7.0718333333333332</v>
      </c>
    </row>
    <row r="25" spans="1:8" x14ac:dyDescent="0.25">
      <c r="A25" t="s">
        <v>31</v>
      </c>
      <c r="B25">
        <v>5.4770000000000003</v>
      </c>
      <c r="C25">
        <v>6.2450000000000001</v>
      </c>
      <c r="D25">
        <v>7.9370000000000003</v>
      </c>
      <c r="E25">
        <v>8.3670000000000009</v>
      </c>
      <c r="F25">
        <v>6.8559999999999999</v>
      </c>
      <c r="G25">
        <v>7.4160000000000004</v>
      </c>
      <c r="H25">
        <f>AVERAGE(B25:G25)</f>
        <v>7.049666666666667</v>
      </c>
    </row>
    <row r="26" spans="1:8" x14ac:dyDescent="0.25">
      <c r="A26" t="s">
        <v>33</v>
      </c>
      <c r="B26">
        <v>6.4240000000000004</v>
      </c>
      <c r="C26">
        <v>6.9050000000000002</v>
      </c>
      <c r="D26">
        <v>7.5839999999999996</v>
      </c>
      <c r="E26">
        <v>7.5380000000000003</v>
      </c>
      <c r="F26">
        <v>6.5739999999999998</v>
      </c>
      <c r="G26">
        <v>7.2469999999999999</v>
      </c>
      <c r="H26">
        <f>AVERAGE(B26:G26)</f>
        <v>7.0453333333333328</v>
      </c>
    </row>
    <row r="27" spans="1:8" x14ac:dyDescent="0.25">
      <c r="A27" t="s">
        <v>210</v>
      </c>
      <c r="B27">
        <v>9.1649999999999991</v>
      </c>
      <c r="C27">
        <v>8.1850000000000005</v>
      </c>
      <c r="D27">
        <v>3.5</v>
      </c>
      <c r="E27">
        <v>6.7140000000000004</v>
      </c>
      <c r="F27">
        <v>6.7080000000000002</v>
      </c>
      <c r="G27">
        <v>7.81</v>
      </c>
      <c r="H27">
        <f>AVERAGE(B27:G27)</f>
        <v>7.0136666666666665</v>
      </c>
    </row>
    <row r="28" spans="1:8" x14ac:dyDescent="0.25">
      <c r="A28" t="s">
        <v>212</v>
      </c>
      <c r="B28">
        <v>8.3070000000000004</v>
      </c>
      <c r="C28">
        <v>8</v>
      </c>
      <c r="D28">
        <v>5.1959999999999997</v>
      </c>
      <c r="E28">
        <v>6.5570000000000004</v>
      </c>
      <c r="F28">
        <v>5.9160000000000004</v>
      </c>
      <c r="G28">
        <v>7.3479999999999999</v>
      </c>
      <c r="H28">
        <f>AVERAGE(B28:G28)</f>
        <v>6.8873333333333333</v>
      </c>
    </row>
    <row r="29" spans="1:8" x14ac:dyDescent="0.25">
      <c r="A29" t="s">
        <v>36</v>
      </c>
      <c r="B29">
        <v>6.4809999999999999</v>
      </c>
      <c r="C29">
        <v>7.0709999999999997</v>
      </c>
      <c r="D29">
        <v>6.633</v>
      </c>
      <c r="E29">
        <v>6.7080000000000002</v>
      </c>
      <c r="F29">
        <v>7.0709999999999997</v>
      </c>
      <c r="G29">
        <v>7.2110000000000003</v>
      </c>
      <c r="H29">
        <f>AVERAGE(B29:G29)</f>
        <v>6.8624999999999998</v>
      </c>
    </row>
    <row r="30" spans="1:8" x14ac:dyDescent="0.25">
      <c r="A30" t="s">
        <v>37</v>
      </c>
      <c r="B30">
        <v>7.18</v>
      </c>
      <c r="C30">
        <v>6.25</v>
      </c>
      <c r="D30">
        <v>6.3010000000000002</v>
      </c>
      <c r="E30">
        <v>7.181</v>
      </c>
      <c r="F30">
        <v>6.8769999999999998</v>
      </c>
      <c r="G30">
        <v>7.3849999999999998</v>
      </c>
      <c r="H30">
        <f>AVERAGE(B30:G30)</f>
        <v>6.862333333333333</v>
      </c>
    </row>
    <row r="31" spans="1:8" x14ac:dyDescent="0.25">
      <c r="A31" t="s">
        <v>219</v>
      </c>
      <c r="B31">
        <v>8.5440000000000005</v>
      </c>
      <c r="C31">
        <v>7.681</v>
      </c>
      <c r="D31">
        <v>4.4720000000000004</v>
      </c>
      <c r="E31">
        <v>6.5570000000000004</v>
      </c>
      <c r="F31">
        <v>6.7080000000000002</v>
      </c>
      <c r="G31">
        <v>6.782</v>
      </c>
      <c r="H31">
        <f>AVERAGE(B31:G31)</f>
        <v>6.7906666666666666</v>
      </c>
    </row>
    <row r="32" spans="1:8" x14ac:dyDescent="0.25">
      <c r="A32" t="s">
        <v>211</v>
      </c>
      <c r="B32">
        <v>8.1240000000000006</v>
      </c>
      <c r="C32">
        <v>7.6159999999999997</v>
      </c>
      <c r="D32">
        <v>5.2919999999999998</v>
      </c>
      <c r="E32">
        <v>6.5570000000000004</v>
      </c>
      <c r="F32">
        <v>6.0830000000000002</v>
      </c>
      <c r="G32">
        <v>6.7080000000000002</v>
      </c>
      <c r="H32">
        <f>AVERAGE(B32:G32)</f>
        <v>6.7299999999999995</v>
      </c>
    </row>
    <row r="33" spans="1:8" x14ac:dyDescent="0.25">
      <c r="A33" t="s">
        <v>241</v>
      </c>
      <c r="B33">
        <v>7.3479999999999999</v>
      </c>
      <c r="C33">
        <v>7.141</v>
      </c>
      <c r="D33">
        <v>5.5679999999999996</v>
      </c>
      <c r="E33">
        <v>6.9279999999999999</v>
      </c>
      <c r="F33">
        <v>6.1639999999999997</v>
      </c>
      <c r="G33">
        <v>7</v>
      </c>
      <c r="H33">
        <f>AVERAGE(B33:G33)</f>
        <v>6.6915000000000004</v>
      </c>
    </row>
    <row r="34" spans="1:8" x14ac:dyDescent="0.25">
      <c r="A34" t="s">
        <v>38</v>
      </c>
      <c r="B34">
        <v>6.8769999999999998</v>
      </c>
      <c r="C34">
        <v>6.26</v>
      </c>
      <c r="D34">
        <v>6.3319999999999999</v>
      </c>
      <c r="E34">
        <v>6.4290000000000003</v>
      </c>
      <c r="F34">
        <v>6.5640000000000001</v>
      </c>
      <c r="G34">
        <v>7.2160000000000002</v>
      </c>
      <c r="H34">
        <f>AVERAGE(B34:G34)</f>
        <v>6.6130000000000004</v>
      </c>
    </row>
    <row r="35" spans="1:8" x14ac:dyDescent="0.25">
      <c r="A35" t="s">
        <v>27</v>
      </c>
      <c r="B35">
        <v>3.8730000000000002</v>
      </c>
      <c r="C35">
        <v>6.5570000000000004</v>
      </c>
      <c r="D35">
        <v>7.55</v>
      </c>
      <c r="E35">
        <v>7.7460000000000004</v>
      </c>
      <c r="F35">
        <v>7.7460000000000004</v>
      </c>
      <c r="G35">
        <v>6.0830000000000002</v>
      </c>
      <c r="H35">
        <f>AVERAGE(B35:G35)</f>
        <v>6.5925000000000002</v>
      </c>
    </row>
    <row r="36" spans="1:8" x14ac:dyDescent="0.25">
      <c r="A36" t="s">
        <v>218</v>
      </c>
      <c r="B36">
        <v>8.4260000000000002</v>
      </c>
      <c r="C36">
        <v>8</v>
      </c>
      <c r="D36">
        <v>3.8730000000000002</v>
      </c>
      <c r="E36">
        <v>6.0830000000000002</v>
      </c>
      <c r="F36">
        <v>6.0830000000000002</v>
      </c>
      <c r="G36">
        <v>6.4029999999999996</v>
      </c>
      <c r="H36">
        <f>AVERAGE(B36:G36)</f>
        <v>6.4780000000000006</v>
      </c>
    </row>
    <row r="37" spans="1:8" x14ac:dyDescent="0.25">
      <c r="A37" t="s">
        <v>237</v>
      </c>
      <c r="B37">
        <v>6.5810000000000004</v>
      </c>
      <c r="C37">
        <v>7.298</v>
      </c>
      <c r="D37">
        <v>6.3789999999999996</v>
      </c>
      <c r="E37">
        <v>6.5810000000000004</v>
      </c>
      <c r="F37">
        <v>5.7450000000000001</v>
      </c>
      <c r="G37">
        <v>6.1429999999999998</v>
      </c>
      <c r="H37">
        <f>AVERAGE(B37:G37)</f>
        <v>6.4545000000000003</v>
      </c>
    </row>
    <row r="38" spans="1:8" x14ac:dyDescent="0.25">
      <c r="A38" t="s">
        <v>243</v>
      </c>
      <c r="B38">
        <v>7</v>
      </c>
      <c r="C38">
        <v>6.7080000000000002</v>
      </c>
      <c r="D38">
        <v>5.0990000000000002</v>
      </c>
      <c r="E38">
        <v>6.5570000000000004</v>
      </c>
      <c r="F38">
        <v>6.4809999999999999</v>
      </c>
      <c r="G38">
        <v>6.8559999999999999</v>
      </c>
      <c r="H38">
        <f>AVERAGE(B38:G38)</f>
        <v>6.4501666666666679</v>
      </c>
    </row>
    <row r="39" spans="1:8" x14ac:dyDescent="0.25">
      <c r="A39" t="s">
        <v>214</v>
      </c>
      <c r="B39">
        <v>8.7750000000000004</v>
      </c>
      <c r="C39">
        <v>8.4849999999999994</v>
      </c>
      <c r="D39">
        <v>4.4720000000000004</v>
      </c>
      <c r="E39">
        <v>5.3849999999999998</v>
      </c>
      <c r="F39">
        <v>4.899</v>
      </c>
      <c r="G39">
        <v>6.2450000000000001</v>
      </c>
      <c r="H39">
        <f>AVERAGE(B39:G39)</f>
        <v>6.3768333333333329</v>
      </c>
    </row>
    <row r="40" spans="1:8" x14ac:dyDescent="0.25">
      <c r="A40" t="s">
        <v>220</v>
      </c>
      <c r="B40">
        <v>7.3739999999999997</v>
      </c>
      <c r="C40">
        <v>6.8579999999999997</v>
      </c>
      <c r="D40">
        <v>4.5830000000000002</v>
      </c>
      <c r="E40">
        <v>5.8639999999999999</v>
      </c>
      <c r="F40">
        <v>5.9160000000000004</v>
      </c>
      <c r="G40">
        <v>7.4829999999999997</v>
      </c>
      <c r="H40">
        <f>AVERAGE(B40:G40)</f>
        <v>6.3463333333333329</v>
      </c>
    </row>
    <row r="41" spans="1:8" x14ac:dyDescent="0.25">
      <c r="A41" t="s">
        <v>238</v>
      </c>
      <c r="B41">
        <v>7.0049999999999999</v>
      </c>
      <c r="C41">
        <v>6.351</v>
      </c>
      <c r="D41">
        <v>5.9470000000000001</v>
      </c>
      <c r="E41">
        <v>6.41</v>
      </c>
      <c r="F41">
        <v>5.9249999999999998</v>
      </c>
      <c r="G41">
        <v>6.41</v>
      </c>
      <c r="H41">
        <f>AVERAGE(B41:G41)</f>
        <v>6.3413333333333339</v>
      </c>
    </row>
    <row r="42" spans="1:8" x14ac:dyDescent="0.25">
      <c r="A42" t="s">
        <v>239</v>
      </c>
      <c r="B42">
        <v>6.5640000000000001</v>
      </c>
      <c r="C42">
        <v>6.0910000000000002</v>
      </c>
      <c r="D42">
        <v>6.1639999999999997</v>
      </c>
      <c r="E42">
        <v>6.7080000000000002</v>
      </c>
      <c r="F42">
        <v>6.03</v>
      </c>
      <c r="G42">
        <v>6.2720000000000002</v>
      </c>
      <c r="H42">
        <f>AVERAGE(B42:G42)</f>
        <v>6.3048333333333337</v>
      </c>
    </row>
    <row r="43" spans="1:8" x14ac:dyDescent="0.25">
      <c r="A43" t="s">
        <v>222</v>
      </c>
      <c r="B43">
        <v>7.8739999999999997</v>
      </c>
      <c r="C43">
        <v>7.2110000000000003</v>
      </c>
      <c r="D43">
        <v>3.8730000000000002</v>
      </c>
      <c r="E43">
        <v>5.9160000000000004</v>
      </c>
      <c r="F43">
        <v>6.0830000000000002</v>
      </c>
      <c r="G43">
        <v>6.782</v>
      </c>
      <c r="H43">
        <f>AVERAGE(B43:G43)</f>
        <v>6.2898333333333341</v>
      </c>
    </row>
    <row r="44" spans="1:8" x14ac:dyDescent="0.25">
      <c r="A44" t="s">
        <v>226</v>
      </c>
      <c r="B44">
        <v>8.3670000000000009</v>
      </c>
      <c r="C44">
        <v>7.4160000000000004</v>
      </c>
      <c r="D44">
        <v>4.359</v>
      </c>
      <c r="E44">
        <v>6.3250000000000002</v>
      </c>
      <c r="F44">
        <v>5.0990000000000002</v>
      </c>
      <c r="G44">
        <v>6.1639999999999997</v>
      </c>
      <c r="H44">
        <f>AVERAGE(B44:G44)</f>
        <v>6.288333333333334</v>
      </c>
    </row>
    <row r="45" spans="1:8" x14ac:dyDescent="0.25">
      <c r="A45" t="s">
        <v>223</v>
      </c>
      <c r="B45">
        <v>7.8739999999999997</v>
      </c>
      <c r="C45">
        <v>7.2110000000000003</v>
      </c>
      <c r="D45">
        <v>4.1230000000000002</v>
      </c>
      <c r="E45">
        <v>6.5570000000000004</v>
      </c>
      <c r="F45">
        <v>5.7450000000000001</v>
      </c>
      <c r="G45">
        <v>6.0830000000000002</v>
      </c>
      <c r="H45">
        <f>AVERAGE(B45:G45)</f>
        <v>6.2655000000000003</v>
      </c>
    </row>
    <row r="46" spans="1:8" x14ac:dyDescent="0.25">
      <c r="A46" t="s">
        <v>221</v>
      </c>
      <c r="B46">
        <v>7.7460000000000004</v>
      </c>
      <c r="C46">
        <v>7.0709999999999997</v>
      </c>
      <c r="D46">
        <v>3.6059999999999999</v>
      </c>
      <c r="E46">
        <v>5.9160000000000004</v>
      </c>
      <c r="F46">
        <v>6.0830000000000002</v>
      </c>
      <c r="G46">
        <v>7</v>
      </c>
      <c r="H46">
        <f>AVERAGE(B46:G46)</f>
        <v>6.237000000000001</v>
      </c>
    </row>
    <row r="47" spans="1:8" x14ac:dyDescent="0.25">
      <c r="A47" t="s">
        <v>227</v>
      </c>
      <c r="B47">
        <v>8.31</v>
      </c>
      <c r="C47">
        <v>7.2160000000000002</v>
      </c>
      <c r="D47">
        <v>4.49</v>
      </c>
      <c r="E47">
        <v>5.7779999999999996</v>
      </c>
      <c r="F47">
        <v>5.048</v>
      </c>
      <c r="G47">
        <v>6.5570000000000004</v>
      </c>
      <c r="H47">
        <f>AVERAGE(B47:G47)</f>
        <v>6.2331666666666665</v>
      </c>
    </row>
    <row r="48" spans="1:8" x14ac:dyDescent="0.25">
      <c r="A48" t="s">
        <v>242</v>
      </c>
      <c r="B48">
        <v>6.274</v>
      </c>
      <c r="C48">
        <v>6.4749999999999996</v>
      </c>
      <c r="D48">
        <v>4.6210000000000004</v>
      </c>
      <c r="E48">
        <v>6.5650000000000004</v>
      </c>
      <c r="F48">
        <v>6.64</v>
      </c>
      <c r="G48">
        <v>6.8040000000000003</v>
      </c>
      <c r="H48">
        <f>AVERAGE(B48:G48)</f>
        <v>6.2298333333333327</v>
      </c>
    </row>
    <row r="49" spans="1:8" x14ac:dyDescent="0.25">
      <c r="A49" t="s">
        <v>240</v>
      </c>
      <c r="B49">
        <v>7.4160000000000004</v>
      </c>
      <c r="C49">
        <v>6.5570000000000004</v>
      </c>
      <c r="D49">
        <v>5</v>
      </c>
      <c r="E49">
        <v>6.5570000000000004</v>
      </c>
      <c r="F49">
        <v>6</v>
      </c>
      <c r="G49">
        <v>5.7450000000000001</v>
      </c>
      <c r="H49">
        <f>AVERAGE(B49:G49)</f>
        <v>6.2124999999999995</v>
      </c>
    </row>
    <row r="50" spans="1:8" x14ac:dyDescent="0.25">
      <c r="A50" t="s">
        <v>244</v>
      </c>
      <c r="B50">
        <v>6.782</v>
      </c>
      <c r="C50">
        <v>6.633</v>
      </c>
      <c r="D50">
        <v>4.899</v>
      </c>
      <c r="E50">
        <v>6.3250000000000002</v>
      </c>
      <c r="F50">
        <v>6</v>
      </c>
      <c r="G50">
        <v>6.4029999999999996</v>
      </c>
      <c r="H50">
        <f>AVERAGE(B50:G50)</f>
        <v>6.1736666666666666</v>
      </c>
    </row>
    <row r="51" spans="1:8" x14ac:dyDescent="0.25">
      <c r="A51" t="s">
        <v>224</v>
      </c>
      <c r="B51">
        <v>8.5440000000000005</v>
      </c>
      <c r="C51">
        <v>7.3479999999999999</v>
      </c>
      <c r="D51">
        <v>3.6059999999999999</v>
      </c>
      <c r="E51">
        <v>6.4029999999999996</v>
      </c>
      <c r="F51">
        <v>5.5679999999999996</v>
      </c>
      <c r="G51">
        <v>5.4770000000000003</v>
      </c>
      <c r="H51">
        <f>AVERAGE(B51:G51)</f>
        <v>6.1576666666666666</v>
      </c>
    </row>
    <row r="52" spans="1:8" x14ac:dyDescent="0.25">
      <c r="A52" t="s">
        <v>236</v>
      </c>
      <c r="B52">
        <v>6.5570000000000004</v>
      </c>
      <c r="C52">
        <v>6.5570000000000004</v>
      </c>
      <c r="D52">
        <v>6.5570000000000004</v>
      </c>
      <c r="E52">
        <v>5.657</v>
      </c>
      <c r="F52">
        <v>5.1959999999999997</v>
      </c>
      <c r="G52">
        <v>6.1639999999999997</v>
      </c>
      <c r="H52">
        <f>AVERAGE(B52:G52)</f>
        <v>6.1146666666666674</v>
      </c>
    </row>
    <row r="53" spans="1:8" x14ac:dyDescent="0.25">
      <c r="A53" t="s">
        <v>256</v>
      </c>
      <c r="B53">
        <v>6.64</v>
      </c>
      <c r="C53">
        <v>6.1719999999999997</v>
      </c>
      <c r="D53">
        <v>5.2919999999999998</v>
      </c>
      <c r="E53">
        <v>6.0830000000000002</v>
      </c>
      <c r="F53">
        <v>6.0830000000000002</v>
      </c>
      <c r="G53">
        <v>6.2519999999999998</v>
      </c>
      <c r="H53">
        <f>AVERAGE(B53:G53)</f>
        <v>6.0869999999999997</v>
      </c>
    </row>
    <row r="54" spans="1:8" x14ac:dyDescent="0.25">
      <c r="A54" t="s">
        <v>271</v>
      </c>
      <c r="B54">
        <v>7.4160000000000004</v>
      </c>
      <c r="C54">
        <v>6.782</v>
      </c>
      <c r="D54">
        <v>5</v>
      </c>
      <c r="E54">
        <v>5.9160000000000004</v>
      </c>
      <c r="F54">
        <v>5.1959999999999997</v>
      </c>
      <c r="G54">
        <v>5.7450000000000001</v>
      </c>
      <c r="H54">
        <f>AVERAGE(B54:G54)</f>
        <v>6.0091666666666663</v>
      </c>
    </row>
    <row r="55" spans="1:8" x14ac:dyDescent="0.25">
      <c r="A55" t="s">
        <v>257</v>
      </c>
      <c r="B55">
        <v>6.782</v>
      </c>
      <c r="C55">
        <v>5.9160000000000004</v>
      </c>
      <c r="D55">
        <v>5.0140000000000002</v>
      </c>
      <c r="E55">
        <v>5.84</v>
      </c>
      <c r="F55">
        <v>6</v>
      </c>
      <c r="G55">
        <v>6.4029999999999996</v>
      </c>
      <c r="H55">
        <f>AVERAGE(B55:G55)</f>
        <v>5.9924999999999997</v>
      </c>
    </row>
    <row r="56" spans="1:8" x14ac:dyDescent="0.25">
      <c r="A56" t="s">
        <v>215</v>
      </c>
      <c r="B56">
        <v>7.8780000000000001</v>
      </c>
      <c r="C56">
        <v>7.0759999999999996</v>
      </c>
      <c r="D56">
        <v>2.714</v>
      </c>
      <c r="E56">
        <v>5.4770000000000003</v>
      </c>
      <c r="F56">
        <v>5.7539999999999996</v>
      </c>
      <c r="G56">
        <v>6.9279999999999999</v>
      </c>
      <c r="H56">
        <f>AVERAGE(B56:G56)</f>
        <v>5.9711666666666661</v>
      </c>
    </row>
    <row r="57" spans="1:8" x14ac:dyDescent="0.25">
      <c r="A57" t="s">
        <v>250</v>
      </c>
      <c r="B57">
        <v>5.7779999999999996</v>
      </c>
      <c r="C57">
        <v>6.782</v>
      </c>
      <c r="D57">
        <v>5.0140000000000002</v>
      </c>
      <c r="E57">
        <v>5.24</v>
      </c>
      <c r="F57">
        <v>6.41</v>
      </c>
      <c r="G57">
        <v>6.5810000000000004</v>
      </c>
      <c r="H57">
        <f>AVERAGE(B57:G57)</f>
        <v>5.9675000000000002</v>
      </c>
    </row>
    <row r="58" spans="1:8" x14ac:dyDescent="0.25">
      <c r="A58" t="s">
        <v>263</v>
      </c>
      <c r="B58">
        <v>7.4829999999999997</v>
      </c>
      <c r="C58">
        <v>6.4029999999999996</v>
      </c>
      <c r="D58">
        <v>4.1230000000000002</v>
      </c>
      <c r="E58">
        <v>6.4029999999999996</v>
      </c>
      <c r="F58">
        <v>5.4770000000000003</v>
      </c>
      <c r="G58">
        <v>5.7450000000000001</v>
      </c>
      <c r="H58">
        <f>AVERAGE(B58:G58)</f>
        <v>5.9390000000000001</v>
      </c>
    </row>
    <row r="59" spans="1:8" x14ac:dyDescent="0.25">
      <c r="A59" t="s">
        <v>234</v>
      </c>
      <c r="B59">
        <v>5.3079999999999998</v>
      </c>
      <c r="C59">
        <v>6.1970000000000001</v>
      </c>
      <c r="D59">
        <v>6.274</v>
      </c>
      <c r="E59">
        <v>5.798</v>
      </c>
      <c r="F59">
        <v>5.5549999999999997</v>
      </c>
      <c r="G59">
        <v>6.3789999999999996</v>
      </c>
      <c r="H59">
        <f>AVERAGE(B59:G59)</f>
        <v>5.918499999999999</v>
      </c>
    </row>
    <row r="60" spans="1:8" x14ac:dyDescent="0.25">
      <c r="A60" t="s">
        <v>225</v>
      </c>
      <c r="B60">
        <v>7.55</v>
      </c>
      <c r="C60">
        <v>7.141</v>
      </c>
      <c r="D60">
        <v>4</v>
      </c>
      <c r="E60">
        <v>5.9160000000000004</v>
      </c>
      <c r="F60">
        <v>4.6900000000000004</v>
      </c>
      <c r="G60">
        <v>6.1639999999999997</v>
      </c>
      <c r="H60">
        <f>AVERAGE(B60:G60)</f>
        <v>5.9101666666666661</v>
      </c>
    </row>
    <row r="61" spans="1:8" x14ac:dyDescent="0.25">
      <c r="A61" t="s">
        <v>272</v>
      </c>
      <c r="B61">
        <v>7.4729999999999999</v>
      </c>
      <c r="C61">
        <v>6.7910000000000004</v>
      </c>
      <c r="D61">
        <v>4.6420000000000003</v>
      </c>
      <c r="E61">
        <v>5.6890000000000001</v>
      </c>
      <c r="F61">
        <v>5.0960000000000001</v>
      </c>
      <c r="G61">
        <v>5.6029999999999998</v>
      </c>
      <c r="H61">
        <f>AVERAGE(B61:G61)</f>
        <v>5.8823333333333325</v>
      </c>
    </row>
    <row r="62" spans="1:8" x14ac:dyDescent="0.25">
      <c r="A62" t="s">
        <v>253</v>
      </c>
      <c r="B62">
        <v>6.5570000000000004</v>
      </c>
      <c r="C62">
        <v>6.4029999999999996</v>
      </c>
      <c r="D62">
        <v>4.5830000000000002</v>
      </c>
      <c r="E62">
        <v>6</v>
      </c>
      <c r="F62">
        <v>5.5679999999999996</v>
      </c>
      <c r="G62">
        <v>6</v>
      </c>
      <c r="H62">
        <f>AVERAGE(B62:G62)</f>
        <v>5.8518333333333326</v>
      </c>
    </row>
    <row r="63" spans="1:8" x14ac:dyDescent="0.25">
      <c r="A63" t="s">
        <v>262</v>
      </c>
      <c r="B63">
        <v>7.6159999999999997</v>
      </c>
      <c r="C63">
        <v>6.633</v>
      </c>
      <c r="D63">
        <v>3.742</v>
      </c>
      <c r="E63">
        <v>5.7450000000000001</v>
      </c>
      <c r="F63">
        <v>5.657</v>
      </c>
      <c r="G63">
        <v>5.657</v>
      </c>
      <c r="H63">
        <f>AVERAGE(B63:G63)</f>
        <v>5.8416666666666659</v>
      </c>
    </row>
    <row r="64" spans="1:8" x14ac:dyDescent="0.25">
      <c r="A64" t="s">
        <v>270</v>
      </c>
      <c r="B64">
        <v>7.2160000000000002</v>
      </c>
      <c r="C64">
        <v>7.0759999999999996</v>
      </c>
      <c r="D64">
        <v>4.4909999999999997</v>
      </c>
      <c r="E64">
        <v>5.3959999999999999</v>
      </c>
      <c r="F64">
        <v>5.0990000000000002</v>
      </c>
      <c r="G64">
        <v>5.7450000000000001</v>
      </c>
      <c r="H64">
        <f>AVERAGE(B64:G64)</f>
        <v>5.8371666666666675</v>
      </c>
    </row>
    <row r="65" spans="1:8" x14ac:dyDescent="0.25">
      <c r="A65" t="s">
        <v>258</v>
      </c>
      <c r="B65">
        <v>6.0209999999999999</v>
      </c>
      <c r="C65">
        <v>5.8239999999999998</v>
      </c>
      <c r="D65">
        <v>5.3849999999999998</v>
      </c>
      <c r="E65">
        <v>5.7539999999999996</v>
      </c>
      <c r="F65">
        <v>5.8310000000000004</v>
      </c>
      <c r="G65">
        <v>6.1929999999999996</v>
      </c>
      <c r="H65">
        <f>AVERAGE(B65:G65)</f>
        <v>5.8346666666666662</v>
      </c>
    </row>
    <row r="66" spans="1:8" x14ac:dyDescent="0.25">
      <c r="A66" t="s">
        <v>259</v>
      </c>
      <c r="B66">
        <v>6.1639999999999997</v>
      </c>
      <c r="C66">
        <v>6.1639999999999997</v>
      </c>
      <c r="D66">
        <v>4.7960000000000003</v>
      </c>
      <c r="E66">
        <v>5.9160000000000004</v>
      </c>
      <c r="F66">
        <v>5.7450000000000001</v>
      </c>
      <c r="G66">
        <v>6.1639999999999997</v>
      </c>
      <c r="H66">
        <f>AVERAGE(B66:G66)</f>
        <v>5.8248333333333333</v>
      </c>
    </row>
    <row r="67" spans="1:8" x14ac:dyDescent="0.25">
      <c r="A67" t="s">
        <v>229</v>
      </c>
      <c r="B67">
        <v>4</v>
      </c>
      <c r="C67">
        <v>5.9160000000000004</v>
      </c>
      <c r="D67">
        <v>6.633</v>
      </c>
      <c r="E67">
        <v>6</v>
      </c>
      <c r="F67">
        <v>6.782</v>
      </c>
      <c r="G67">
        <v>5.5679999999999996</v>
      </c>
      <c r="H67">
        <f>AVERAGE(B67:G67)</f>
        <v>5.8165000000000004</v>
      </c>
    </row>
    <row r="68" spans="1:8" x14ac:dyDescent="0.25">
      <c r="A68" t="s">
        <v>216</v>
      </c>
      <c r="B68">
        <v>7.6159999999999997</v>
      </c>
      <c r="C68">
        <v>6.7080000000000002</v>
      </c>
      <c r="D68">
        <v>3.1619999999999999</v>
      </c>
      <c r="E68">
        <v>5.3849999999999998</v>
      </c>
      <c r="F68">
        <v>5.657</v>
      </c>
      <c r="G68">
        <v>6.3250000000000002</v>
      </c>
      <c r="H68">
        <f>AVERAGE(B68:G68)</f>
        <v>5.8088333333333333</v>
      </c>
    </row>
    <row r="69" spans="1:8" x14ac:dyDescent="0.25">
      <c r="A69" t="s">
        <v>248</v>
      </c>
      <c r="B69">
        <v>6.0830000000000002</v>
      </c>
      <c r="C69">
        <v>5.2919999999999998</v>
      </c>
      <c r="D69">
        <v>5.2919999999999998</v>
      </c>
      <c r="E69">
        <v>6.5570000000000004</v>
      </c>
      <c r="F69">
        <v>5.0990000000000002</v>
      </c>
      <c r="G69">
        <v>6.4809999999999999</v>
      </c>
      <c r="H69">
        <f>AVERAGE(B69:G69)</f>
        <v>5.8006666666666673</v>
      </c>
    </row>
    <row r="70" spans="1:8" x14ac:dyDescent="0.25">
      <c r="A70" t="s">
        <v>233</v>
      </c>
      <c r="B70">
        <v>5.4770000000000003</v>
      </c>
      <c r="C70">
        <v>6.4809999999999999</v>
      </c>
      <c r="D70">
        <v>5.9160000000000004</v>
      </c>
      <c r="E70">
        <v>5.1959999999999997</v>
      </c>
      <c r="F70">
        <v>5.9160000000000004</v>
      </c>
      <c r="G70">
        <v>5.7450000000000001</v>
      </c>
      <c r="H70">
        <f>AVERAGE(B70:G70)</f>
        <v>5.7885</v>
      </c>
    </row>
    <row r="71" spans="1:8" x14ac:dyDescent="0.25">
      <c r="A71" t="s">
        <v>252</v>
      </c>
      <c r="B71">
        <v>6.7080000000000002</v>
      </c>
      <c r="C71">
        <v>6.2450000000000001</v>
      </c>
      <c r="D71">
        <v>4.8109999999999999</v>
      </c>
      <c r="E71">
        <v>5.4880000000000004</v>
      </c>
      <c r="F71">
        <v>5.3849999999999998</v>
      </c>
      <c r="G71">
        <v>6.0830000000000002</v>
      </c>
      <c r="H71">
        <f>AVERAGE(B71:G71)</f>
        <v>5.7866666666666662</v>
      </c>
    </row>
    <row r="72" spans="1:8" x14ac:dyDescent="0.25">
      <c r="A72" t="s">
        <v>247</v>
      </c>
      <c r="B72">
        <v>5.6040000000000001</v>
      </c>
      <c r="C72">
        <v>5.1449999999999996</v>
      </c>
      <c r="D72">
        <v>5.048</v>
      </c>
      <c r="E72">
        <v>6.3250000000000002</v>
      </c>
      <c r="F72">
        <v>5.9249999999999998</v>
      </c>
      <c r="G72">
        <v>6.64</v>
      </c>
      <c r="H72">
        <f>AVERAGE(B72:G72)</f>
        <v>5.7811666666666666</v>
      </c>
    </row>
    <row r="73" spans="1:8" x14ac:dyDescent="0.25">
      <c r="A73" t="s">
        <v>249</v>
      </c>
      <c r="B73">
        <v>6.173</v>
      </c>
      <c r="C73">
        <v>5.3380000000000001</v>
      </c>
      <c r="D73">
        <v>5.3970000000000002</v>
      </c>
      <c r="E73">
        <v>6.4560000000000004</v>
      </c>
      <c r="F73">
        <v>5.4610000000000003</v>
      </c>
      <c r="G73">
        <v>5.859</v>
      </c>
      <c r="H73">
        <f>AVERAGE(B73:G73)</f>
        <v>5.7806666666666677</v>
      </c>
    </row>
    <row r="74" spans="1:8" x14ac:dyDescent="0.25">
      <c r="A74" t="s">
        <v>251</v>
      </c>
      <c r="B74">
        <v>5.9080000000000004</v>
      </c>
      <c r="C74">
        <v>6.2309999999999999</v>
      </c>
      <c r="D74">
        <v>4.33</v>
      </c>
      <c r="E74">
        <v>5.6890000000000001</v>
      </c>
      <c r="F74">
        <v>6.2309999999999999</v>
      </c>
      <c r="G74">
        <v>6.2770000000000001</v>
      </c>
      <c r="H74">
        <f>AVERAGE(B74:G74)</f>
        <v>5.7776666666666676</v>
      </c>
    </row>
    <row r="75" spans="1:8" x14ac:dyDescent="0.25">
      <c r="A75" t="s">
        <v>217</v>
      </c>
      <c r="B75">
        <v>7.75</v>
      </c>
      <c r="C75">
        <v>7.0759999999999996</v>
      </c>
      <c r="D75">
        <v>3</v>
      </c>
      <c r="E75">
        <v>5.657</v>
      </c>
      <c r="F75">
        <v>5.0140000000000002</v>
      </c>
      <c r="G75">
        <v>6.0910000000000002</v>
      </c>
      <c r="H75">
        <f>AVERAGE(B75:G75)</f>
        <v>5.7646666666666668</v>
      </c>
    </row>
    <row r="76" spans="1:8" x14ac:dyDescent="0.25">
      <c r="A76" t="s">
        <v>260</v>
      </c>
      <c r="B76">
        <v>6.181</v>
      </c>
      <c r="C76">
        <v>5.6420000000000003</v>
      </c>
      <c r="D76">
        <v>4.7469999999999999</v>
      </c>
      <c r="E76">
        <v>5.84</v>
      </c>
      <c r="F76">
        <v>5.8639999999999999</v>
      </c>
      <c r="G76">
        <v>6.2229999999999999</v>
      </c>
      <c r="H76">
        <f>AVERAGE(B76:G76)</f>
        <v>5.7495000000000003</v>
      </c>
    </row>
    <row r="77" spans="1:8" x14ac:dyDescent="0.25">
      <c r="A77" t="s">
        <v>269</v>
      </c>
      <c r="B77">
        <v>7.141</v>
      </c>
      <c r="C77">
        <v>6.5570000000000004</v>
      </c>
      <c r="D77">
        <v>4.2430000000000003</v>
      </c>
      <c r="E77">
        <v>5.5679999999999996</v>
      </c>
      <c r="F77">
        <v>5.3849999999999998</v>
      </c>
      <c r="G77">
        <v>5.4770000000000003</v>
      </c>
      <c r="H77">
        <f>AVERAGE(B77:G77)</f>
        <v>5.7284999999999995</v>
      </c>
    </row>
    <row r="78" spans="1:8" x14ac:dyDescent="0.25">
      <c r="A78" t="s">
        <v>235</v>
      </c>
      <c r="B78">
        <v>6.4029999999999996</v>
      </c>
      <c r="C78">
        <v>6</v>
      </c>
      <c r="D78">
        <v>5.9160000000000004</v>
      </c>
      <c r="E78">
        <v>5.5679999999999996</v>
      </c>
      <c r="F78">
        <v>5.5679999999999996</v>
      </c>
      <c r="G78">
        <v>4.6900000000000004</v>
      </c>
      <c r="H78">
        <f>AVERAGE(B78:G78)</f>
        <v>5.690833333333333</v>
      </c>
    </row>
    <row r="79" spans="1:8" x14ac:dyDescent="0.25">
      <c r="A79" t="s">
        <v>267</v>
      </c>
      <c r="B79">
        <v>7.0019999999999998</v>
      </c>
      <c r="C79">
        <v>5.859</v>
      </c>
      <c r="D79">
        <v>5.0819999999999999</v>
      </c>
      <c r="E79">
        <v>5.2590000000000003</v>
      </c>
      <c r="F79">
        <v>5.0910000000000002</v>
      </c>
      <c r="G79">
        <v>5.8419999999999996</v>
      </c>
      <c r="H79">
        <f>AVERAGE(B79:G79)</f>
        <v>5.6891666666666678</v>
      </c>
    </row>
    <row r="80" spans="1:8" x14ac:dyDescent="0.25">
      <c r="A80" t="s">
        <v>228</v>
      </c>
      <c r="B80">
        <v>4.2960000000000003</v>
      </c>
      <c r="C80">
        <v>5.4429999999999996</v>
      </c>
      <c r="D80">
        <v>6.35</v>
      </c>
      <c r="E80">
        <v>6.6769999999999996</v>
      </c>
      <c r="F80">
        <v>5</v>
      </c>
      <c r="G80">
        <v>6.3639999999999999</v>
      </c>
      <c r="H80">
        <f>AVERAGE(B80:G80)</f>
        <v>5.6883333333333326</v>
      </c>
    </row>
    <row r="81" spans="1:8" x14ac:dyDescent="0.25">
      <c r="A81" t="s">
        <v>264</v>
      </c>
      <c r="B81">
        <v>7.3479999999999999</v>
      </c>
      <c r="C81">
        <v>6.4029999999999996</v>
      </c>
      <c r="D81">
        <v>3.742</v>
      </c>
      <c r="E81">
        <v>6</v>
      </c>
      <c r="F81">
        <v>5.2919999999999998</v>
      </c>
      <c r="G81">
        <v>5.0990000000000002</v>
      </c>
      <c r="H81">
        <f>AVERAGE(B81:G81)</f>
        <v>5.6473333333333331</v>
      </c>
    </row>
    <row r="82" spans="1:8" x14ac:dyDescent="0.25">
      <c r="A82" t="s">
        <v>268</v>
      </c>
      <c r="B82">
        <v>7.141</v>
      </c>
      <c r="C82">
        <v>6</v>
      </c>
      <c r="D82">
        <v>4.2430000000000003</v>
      </c>
      <c r="E82">
        <v>5.1959999999999997</v>
      </c>
      <c r="F82">
        <v>5.0990000000000002</v>
      </c>
      <c r="G82">
        <v>6</v>
      </c>
      <c r="H82">
        <f>AVERAGE(B82:G82)</f>
        <v>5.6131666666666673</v>
      </c>
    </row>
    <row r="83" spans="1:8" x14ac:dyDescent="0.25">
      <c r="A83" t="s">
        <v>254</v>
      </c>
      <c r="B83">
        <v>6.1639999999999997</v>
      </c>
      <c r="C83">
        <v>6.1639999999999997</v>
      </c>
      <c r="D83">
        <v>4.4720000000000004</v>
      </c>
      <c r="E83">
        <v>5.8310000000000004</v>
      </c>
      <c r="F83">
        <v>5.2919999999999998</v>
      </c>
      <c r="G83">
        <v>5.657</v>
      </c>
      <c r="H83">
        <f>AVERAGE(B83:G83)</f>
        <v>5.5966666666666667</v>
      </c>
    </row>
    <row r="84" spans="1:8" x14ac:dyDescent="0.25">
      <c r="A84" t="s">
        <v>255</v>
      </c>
      <c r="B84">
        <v>6.1639999999999997</v>
      </c>
      <c r="C84">
        <v>6.1639999999999997</v>
      </c>
      <c r="D84">
        <v>4.4720000000000004</v>
      </c>
      <c r="E84">
        <v>5.8310000000000004</v>
      </c>
      <c r="F84">
        <v>5.2919999999999998</v>
      </c>
      <c r="G84">
        <v>5.657</v>
      </c>
      <c r="H84">
        <f>AVERAGE(B84:G84)</f>
        <v>5.5966666666666667</v>
      </c>
    </row>
    <row r="85" spans="1:8" x14ac:dyDescent="0.25">
      <c r="A85" t="s">
        <v>232</v>
      </c>
      <c r="B85">
        <v>4.7960000000000003</v>
      </c>
      <c r="C85">
        <v>5.3849999999999998</v>
      </c>
      <c r="D85">
        <v>5.8310000000000004</v>
      </c>
      <c r="E85">
        <v>5</v>
      </c>
      <c r="F85">
        <v>5.9160000000000004</v>
      </c>
      <c r="G85">
        <v>6.633</v>
      </c>
      <c r="H85">
        <f>AVERAGE(B85:G85)</f>
        <v>5.5934999999999997</v>
      </c>
    </row>
    <row r="86" spans="1:8" x14ac:dyDescent="0.25">
      <c r="A86" t="s">
        <v>245</v>
      </c>
      <c r="B86">
        <v>6.5570000000000004</v>
      </c>
      <c r="C86">
        <v>5.7450000000000001</v>
      </c>
      <c r="D86">
        <v>5</v>
      </c>
      <c r="E86">
        <v>6</v>
      </c>
      <c r="F86">
        <v>4.6900000000000004</v>
      </c>
      <c r="G86">
        <v>5.4770000000000003</v>
      </c>
      <c r="H86">
        <f>AVERAGE(B86:G86)</f>
        <v>5.5781666666666672</v>
      </c>
    </row>
    <row r="87" spans="1:8" x14ac:dyDescent="0.25">
      <c r="A87" t="s">
        <v>246</v>
      </c>
      <c r="B87">
        <v>5.7450000000000001</v>
      </c>
      <c r="C87">
        <v>5.3849999999999998</v>
      </c>
      <c r="D87">
        <v>5.0140000000000002</v>
      </c>
      <c r="E87">
        <v>5.3959999999999999</v>
      </c>
      <c r="F87">
        <v>5.657</v>
      </c>
      <c r="G87">
        <v>6.2450000000000001</v>
      </c>
      <c r="H87">
        <f>AVERAGE(B87:G87)</f>
        <v>5.573666666666667</v>
      </c>
    </row>
    <row r="88" spans="1:8" x14ac:dyDescent="0.25">
      <c r="A88" t="s">
        <v>283</v>
      </c>
      <c r="B88">
        <v>7.2009999999999996</v>
      </c>
      <c r="C88">
        <v>6.351</v>
      </c>
      <c r="D88">
        <v>3.78</v>
      </c>
      <c r="E88">
        <v>5.0129999999999999</v>
      </c>
      <c r="F88">
        <v>5.1120000000000001</v>
      </c>
      <c r="G88">
        <v>5.798</v>
      </c>
      <c r="H88">
        <f>AVERAGE(B88:G88)</f>
        <v>5.5425000000000004</v>
      </c>
    </row>
    <row r="89" spans="1:8" x14ac:dyDescent="0.25">
      <c r="A89" t="s">
        <v>276</v>
      </c>
      <c r="B89">
        <v>6.7130000000000001</v>
      </c>
      <c r="C89">
        <v>5.6029999999999998</v>
      </c>
      <c r="D89">
        <v>3.8</v>
      </c>
      <c r="E89">
        <v>5.4660000000000002</v>
      </c>
      <c r="F89">
        <v>5.8310000000000004</v>
      </c>
      <c r="G89">
        <v>5.84</v>
      </c>
      <c r="H89">
        <f>AVERAGE(B89:G89)</f>
        <v>5.5421666666666667</v>
      </c>
    </row>
    <row r="90" spans="1:8" x14ac:dyDescent="0.25">
      <c r="A90" t="s">
        <v>266</v>
      </c>
      <c r="B90">
        <v>7.2110000000000003</v>
      </c>
      <c r="C90">
        <v>6.3250000000000002</v>
      </c>
      <c r="D90">
        <v>3.464</v>
      </c>
      <c r="E90">
        <v>5.7450000000000001</v>
      </c>
      <c r="F90">
        <v>5.1959999999999997</v>
      </c>
      <c r="G90">
        <v>5.2919999999999998</v>
      </c>
      <c r="H90">
        <f>AVERAGE(B90:G90)</f>
        <v>5.5388333333333337</v>
      </c>
    </row>
    <row r="91" spans="1:8" x14ac:dyDescent="0.25">
      <c r="A91" t="s">
        <v>261</v>
      </c>
      <c r="B91">
        <v>7.55</v>
      </c>
      <c r="C91">
        <v>7</v>
      </c>
      <c r="D91">
        <v>4.1230000000000002</v>
      </c>
      <c r="E91">
        <v>5.2919999999999998</v>
      </c>
      <c r="F91">
        <v>3.742</v>
      </c>
      <c r="G91">
        <v>5.3849999999999998</v>
      </c>
      <c r="H91">
        <f>AVERAGE(B91:G91)</f>
        <v>5.5153333333333343</v>
      </c>
    </row>
    <row r="92" spans="1:8" x14ac:dyDescent="0.25">
      <c r="A92" t="s">
        <v>282</v>
      </c>
      <c r="B92">
        <v>7.3529999999999998</v>
      </c>
      <c r="C92">
        <v>6.64</v>
      </c>
      <c r="D92">
        <v>3.5</v>
      </c>
      <c r="E92">
        <v>4.899</v>
      </c>
      <c r="F92">
        <v>5.3029999999999999</v>
      </c>
      <c r="G92">
        <v>5.3959999999999999</v>
      </c>
      <c r="H92">
        <f>AVERAGE(B92:G92)</f>
        <v>5.5151666666666666</v>
      </c>
    </row>
    <row r="93" spans="1:8" x14ac:dyDescent="0.25">
      <c r="A93" t="s">
        <v>265</v>
      </c>
      <c r="B93">
        <v>7.28</v>
      </c>
      <c r="C93">
        <v>6.3250000000000002</v>
      </c>
      <c r="D93">
        <v>3.464</v>
      </c>
      <c r="E93">
        <v>5.8310000000000004</v>
      </c>
      <c r="F93">
        <v>5.0990000000000002</v>
      </c>
      <c r="G93">
        <v>5</v>
      </c>
      <c r="H93">
        <f>AVERAGE(B93:G93)</f>
        <v>5.4998333333333322</v>
      </c>
    </row>
    <row r="94" spans="1:8" x14ac:dyDescent="0.25">
      <c r="A94" t="s">
        <v>230</v>
      </c>
      <c r="B94">
        <v>3.8730000000000002</v>
      </c>
      <c r="C94">
        <v>5.7450000000000001</v>
      </c>
      <c r="D94">
        <v>5.9160000000000004</v>
      </c>
      <c r="E94">
        <v>5.3849999999999998</v>
      </c>
      <c r="F94">
        <v>5.9160000000000004</v>
      </c>
      <c r="G94">
        <v>5.8310000000000004</v>
      </c>
      <c r="H94">
        <f>AVERAGE(B94:G94)</f>
        <v>5.4443333333333337</v>
      </c>
    </row>
    <row r="95" spans="1:8" x14ac:dyDescent="0.25">
      <c r="A95" t="s">
        <v>281</v>
      </c>
      <c r="B95">
        <v>7.141</v>
      </c>
      <c r="C95">
        <v>6.4809999999999999</v>
      </c>
      <c r="D95">
        <v>3.1619999999999999</v>
      </c>
      <c r="E95">
        <v>5.1959999999999997</v>
      </c>
      <c r="F95">
        <v>5</v>
      </c>
      <c r="G95">
        <v>5.657</v>
      </c>
      <c r="H95">
        <f>AVERAGE(B95:G95)</f>
        <v>5.4394999999999998</v>
      </c>
    </row>
    <row r="96" spans="1:8" x14ac:dyDescent="0.25">
      <c r="A96" t="s">
        <v>278</v>
      </c>
      <c r="B96">
        <v>6.8609999999999998</v>
      </c>
      <c r="C96">
        <v>6.4870000000000001</v>
      </c>
      <c r="D96">
        <v>2.714</v>
      </c>
      <c r="E96">
        <v>5.3849999999999998</v>
      </c>
      <c r="F96">
        <v>5.3029999999999999</v>
      </c>
      <c r="G96">
        <v>5.8310000000000004</v>
      </c>
      <c r="H96">
        <f>AVERAGE(B96:G96)</f>
        <v>5.4301666666666657</v>
      </c>
    </row>
    <row r="97" spans="1:8" x14ac:dyDescent="0.25">
      <c r="A97" t="s">
        <v>333</v>
      </c>
      <c r="B97">
        <v>6.0830000000000002</v>
      </c>
      <c r="C97">
        <v>5.5679999999999996</v>
      </c>
      <c r="D97">
        <v>5.2919999999999998</v>
      </c>
      <c r="E97">
        <v>5.2919999999999998</v>
      </c>
      <c r="F97">
        <v>5.2919999999999998</v>
      </c>
      <c r="G97">
        <v>4.899</v>
      </c>
      <c r="H97">
        <f>AVERAGE(B97:G97)</f>
        <v>5.4043333333333337</v>
      </c>
    </row>
    <row r="98" spans="1:8" x14ac:dyDescent="0.25">
      <c r="A98" t="s">
        <v>306</v>
      </c>
      <c r="B98">
        <v>5.798</v>
      </c>
      <c r="C98">
        <v>5.4660000000000002</v>
      </c>
      <c r="D98">
        <v>3.7730000000000001</v>
      </c>
      <c r="E98">
        <v>4.5960000000000001</v>
      </c>
      <c r="F98">
        <v>6.3319999999999999</v>
      </c>
      <c r="G98">
        <v>6.4290000000000003</v>
      </c>
      <c r="H98">
        <f>AVERAGE(B98:G98)</f>
        <v>5.399</v>
      </c>
    </row>
    <row r="99" spans="1:8" x14ac:dyDescent="0.25">
      <c r="A99" t="s">
        <v>305</v>
      </c>
      <c r="B99">
        <v>5.048</v>
      </c>
      <c r="C99">
        <v>5.3970000000000002</v>
      </c>
      <c r="D99">
        <v>4.6669999999999998</v>
      </c>
      <c r="E99">
        <v>4.5960000000000001</v>
      </c>
      <c r="F99">
        <v>6.4560000000000004</v>
      </c>
      <c r="G99">
        <v>6.1929999999999996</v>
      </c>
      <c r="H99">
        <f>AVERAGE(B99:G99)</f>
        <v>5.3928333333333329</v>
      </c>
    </row>
    <row r="100" spans="1:8" x14ac:dyDescent="0.25">
      <c r="A100" t="s">
        <v>354</v>
      </c>
      <c r="B100">
        <v>6</v>
      </c>
      <c r="C100">
        <v>5.4770000000000003</v>
      </c>
      <c r="D100">
        <v>4.6900000000000004</v>
      </c>
      <c r="E100">
        <v>5.2919999999999998</v>
      </c>
      <c r="F100">
        <v>5.2919999999999998</v>
      </c>
      <c r="G100">
        <v>5.5679999999999996</v>
      </c>
      <c r="H100">
        <f>AVERAGE(B100:G100)</f>
        <v>5.3865000000000007</v>
      </c>
    </row>
    <row r="101" spans="1:8" x14ac:dyDescent="0.25">
      <c r="A101" t="s">
        <v>280</v>
      </c>
      <c r="B101">
        <v>7.3479999999999999</v>
      </c>
      <c r="C101">
        <v>6.2450000000000001</v>
      </c>
      <c r="D101">
        <v>3.1619999999999999</v>
      </c>
      <c r="E101">
        <v>5.0990000000000002</v>
      </c>
      <c r="F101">
        <v>4.899</v>
      </c>
      <c r="G101">
        <v>5.3849999999999998</v>
      </c>
      <c r="H101">
        <f>AVERAGE(B101:G101)</f>
        <v>5.3563333333333327</v>
      </c>
    </row>
    <row r="102" spans="1:8" x14ac:dyDescent="0.25">
      <c r="A102" t="s">
        <v>334</v>
      </c>
      <c r="B102">
        <v>5.5679999999999996</v>
      </c>
      <c r="C102">
        <v>5.657</v>
      </c>
      <c r="D102">
        <v>5</v>
      </c>
      <c r="E102">
        <v>5.3849999999999998</v>
      </c>
      <c r="F102">
        <v>5.1959999999999997</v>
      </c>
      <c r="G102">
        <v>5.2919999999999998</v>
      </c>
      <c r="H102">
        <f>AVERAGE(B102:G102)</f>
        <v>5.3496666666666668</v>
      </c>
    </row>
    <row r="103" spans="1:8" x14ac:dyDescent="0.25">
      <c r="A103" t="s">
        <v>345</v>
      </c>
      <c r="B103">
        <v>5.8310000000000004</v>
      </c>
      <c r="C103">
        <v>4.7960000000000003</v>
      </c>
      <c r="D103">
        <v>4.5830000000000002</v>
      </c>
      <c r="E103">
        <v>5.0990000000000002</v>
      </c>
      <c r="F103">
        <v>5.3849999999999998</v>
      </c>
      <c r="G103">
        <v>6.1639999999999997</v>
      </c>
      <c r="H103">
        <f>AVERAGE(B103:G103)</f>
        <v>5.3096666666666676</v>
      </c>
    </row>
    <row r="104" spans="1:8" x14ac:dyDescent="0.25">
      <c r="A104" t="s">
        <v>288</v>
      </c>
      <c r="B104">
        <v>6.7080000000000002</v>
      </c>
      <c r="C104">
        <v>6.1639999999999997</v>
      </c>
      <c r="D104">
        <v>3.1619999999999999</v>
      </c>
      <c r="E104">
        <v>5.2919999999999998</v>
      </c>
      <c r="F104">
        <v>5.0990000000000002</v>
      </c>
      <c r="G104">
        <v>5.3849999999999998</v>
      </c>
      <c r="H104">
        <f>AVERAGE(B104:G104)</f>
        <v>5.3016666666666667</v>
      </c>
    </row>
    <row r="105" spans="1:8" x14ac:dyDescent="0.25">
      <c r="A105" t="s">
        <v>350</v>
      </c>
      <c r="B105">
        <v>5.7450000000000001</v>
      </c>
      <c r="C105">
        <v>4.899</v>
      </c>
      <c r="D105">
        <v>5.3849999999999998</v>
      </c>
      <c r="E105">
        <v>4.899</v>
      </c>
      <c r="F105">
        <v>5.5679999999999996</v>
      </c>
      <c r="G105">
        <v>5.2919999999999998</v>
      </c>
      <c r="H105">
        <f>AVERAGE(B105:G105)</f>
        <v>5.2980000000000009</v>
      </c>
    </row>
    <row r="106" spans="1:8" x14ac:dyDescent="0.25">
      <c r="A106" t="s">
        <v>277</v>
      </c>
      <c r="B106">
        <v>6.5640000000000001</v>
      </c>
      <c r="C106">
        <v>5.84</v>
      </c>
      <c r="D106">
        <v>3.153</v>
      </c>
      <c r="E106">
        <v>4.9139999999999997</v>
      </c>
      <c r="F106">
        <v>5.4770000000000003</v>
      </c>
      <c r="G106">
        <v>5.7450000000000001</v>
      </c>
      <c r="H106">
        <f>AVERAGE(B106:G106)</f>
        <v>5.2821666666666669</v>
      </c>
    </row>
    <row r="107" spans="1:8" x14ac:dyDescent="0.25">
      <c r="A107" t="s">
        <v>231</v>
      </c>
      <c r="B107">
        <v>4.7960000000000003</v>
      </c>
      <c r="C107">
        <v>5.8310000000000004</v>
      </c>
      <c r="D107">
        <v>5.657</v>
      </c>
      <c r="E107">
        <v>5.3849999999999998</v>
      </c>
      <c r="F107">
        <v>4.359</v>
      </c>
      <c r="G107">
        <v>5.657</v>
      </c>
      <c r="H107">
        <f>AVERAGE(B107:G107)</f>
        <v>5.2808333333333328</v>
      </c>
    </row>
    <row r="108" spans="1:8" x14ac:dyDescent="0.25">
      <c r="A108" t="s">
        <v>279</v>
      </c>
      <c r="B108">
        <v>6.9279999999999999</v>
      </c>
      <c r="C108">
        <v>6.7080000000000002</v>
      </c>
      <c r="D108">
        <v>3.3170000000000002</v>
      </c>
      <c r="E108">
        <v>4.6900000000000004</v>
      </c>
      <c r="F108">
        <v>4.7960000000000003</v>
      </c>
      <c r="G108">
        <v>5.1959999999999997</v>
      </c>
      <c r="H108">
        <f>AVERAGE(B108:G108)</f>
        <v>5.2725</v>
      </c>
    </row>
    <row r="109" spans="1:8" x14ac:dyDescent="0.25">
      <c r="A109" t="s">
        <v>355</v>
      </c>
      <c r="B109">
        <v>5.6920000000000002</v>
      </c>
      <c r="C109">
        <v>5.3029999999999999</v>
      </c>
      <c r="D109">
        <v>4.9139999999999997</v>
      </c>
      <c r="E109">
        <v>5.048</v>
      </c>
      <c r="F109">
        <v>5.1449999999999996</v>
      </c>
      <c r="G109">
        <v>5.516</v>
      </c>
      <c r="H109">
        <f>AVERAGE(B109:G109)</f>
        <v>5.2696666666666667</v>
      </c>
    </row>
    <row r="110" spans="1:8" x14ac:dyDescent="0.25">
      <c r="A110" t="s">
        <v>357</v>
      </c>
      <c r="B110">
        <v>6.4029999999999996</v>
      </c>
      <c r="C110">
        <v>5.7450000000000001</v>
      </c>
      <c r="D110" t="s">
        <v>54</v>
      </c>
      <c r="E110">
        <v>4.6900000000000004</v>
      </c>
      <c r="F110">
        <v>4.5830000000000002</v>
      </c>
      <c r="G110">
        <v>4.899</v>
      </c>
      <c r="H110">
        <f>AVERAGE(B110:G110)</f>
        <v>5.2640000000000002</v>
      </c>
    </row>
    <row r="111" spans="1:8" x14ac:dyDescent="0.25">
      <c r="A111" t="s">
        <v>346</v>
      </c>
      <c r="B111">
        <v>5.6040000000000001</v>
      </c>
      <c r="C111">
        <v>4.6669999999999998</v>
      </c>
      <c r="D111">
        <v>4.1310000000000002</v>
      </c>
      <c r="E111">
        <v>5</v>
      </c>
      <c r="F111">
        <v>5.9249999999999998</v>
      </c>
      <c r="G111">
        <v>6.008</v>
      </c>
      <c r="H111">
        <f>AVERAGE(B111:G111)</f>
        <v>5.2225000000000001</v>
      </c>
    </row>
    <row r="112" spans="1:8" x14ac:dyDescent="0.25">
      <c r="A112" t="s">
        <v>360</v>
      </c>
      <c r="B112">
        <v>6.4029999999999996</v>
      </c>
      <c r="C112">
        <v>5.8310000000000004</v>
      </c>
      <c r="D112" t="s">
        <v>54</v>
      </c>
      <c r="E112">
        <v>4.4720000000000004</v>
      </c>
      <c r="F112">
        <v>4.4720000000000004</v>
      </c>
      <c r="G112">
        <v>4.899</v>
      </c>
      <c r="H112">
        <f>AVERAGE(B112:G112)</f>
        <v>5.2154000000000007</v>
      </c>
    </row>
    <row r="113" spans="1:8" x14ac:dyDescent="0.25">
      <c r="A113" t="s">
        <v>356</v>
      </c>
      <c r="B113">
        <v>5.9160000000000004</v>
      </c>
      <c r="C113">
        <v>5.0990000000000002</v>
      </c>
      <c r="D113">
        <v>4.6900000000000004</v>
      </c>
      <c r="E113">
        <v>5</v>
      </c>
      <c r="F113">
        <v>5.1959999999999997</v>
      </c>
      <c r="G113">
        <v>5.3849999999999998</v>
      </c>
      <c r="H113">
        <f>AVERAGE(B113:G113)</f>
        <v>5.2143333333333333</v>
      </c>
    </row>
    <row r="114" spans="1:8" x14ac:dyDescent="0.25">
      <c r="A114" t="s">
        <v>337</v>
      </c>
      <c r="B114">
        <v>6</v>
      </c>
      <c r="C114">
        <v>5.657</v>
      </c>
      <c r="D114">
        <v>4.359</v>
      </c>
      <c r="E114">
        <v>5.4770000000000003</v>
      </c>
      <c r="F114">
        <v>4.5830000000000002</v>
      </c>
      <c r="G114">
        <v>5.1959999999999997</v>
      </c>
      <c r="H114">
        <f>AVERAGE(B114:G114)</f>
        <v>5.2119999999999997</v>
      </c>
    </row>
    <row r="115" spans="1:8" x14ac:dyDescent="0.25">
      <c r="A115" t="s">
        <v>335</v>
      </c>
      <c r="B115">
        <v>5.1120000000000001</v>
      </c>
      <c r="C115">
        <v>5.657</v>
      </c>
      <c r="D115">
        <v>5</v>
      </c>
      <c r="E115">
        <v>5.3029999999999999</v>
      </c>
      <c r="F115">
        <v>5.1959999999999997</v>
      </c>
      <c r="G115">
        <v>5</v>
      </c>
      <c r="H115">
        <f>AVERAGE(B115:G115)</f>
        <v>5.2113333333333332</v>
      </c>
    </row>
    <row r="116" spans="1:8" x14ac:dyDescent="0.25">
      <c r="A116" t="s">
        <v>359</v>
      </c>
      <c r="B116">
        <v>6.3250000000000002</v>
      </c>
      <c r="C116">
        <v>5.7450000000000001</v>
      </c>
      <c r="D116" t="s">
        <v>54</v>
      </c>
      <c r="E116">
        <v>4.359</v>
      </c>
      <c r="F116">
        <v>4.4720000000000004</v>
      </c>
      <c r="G116">
        <v>4.899</v>
      </c>
      <c r="H116">
        <f>AVERAGE(B116:G116)</f>
        <v>5.160000000000001</v>
      </c>
    </row>
    <row r="117" spans="1:8" x14ac:dyDescent="0.25">
      <c r="A117" t="s">
        <v>284</v>
      </c>
      <c r="B117">
        <v>6.532</v>
      </c>
      <c r="C117">
        <v>5.2530000000000001</v>
      </c>
      <c r="D117">
        <v>3.452</v>
      </c>
      <c r="E117">
        <v>5.4160000000000004</v>
      </c>
      <c r="F117">
        <v>4.4640000000000004</v>
      </c>
      <c r="G117">
        <v>5.7350000000000003</v>
      </c>
      <c r="H117">
        <f>AVERAGE(B117:G117)</f>
        <v>5.1419999999999995</v>
      </c>
    </row>
    <row r="118" spans="1:8" x14ac:dyDescent="0.25">
      <c r="A118" t="s">
        <v>289</v>
      </c>
      <c r="B118">
        <v>6.4809999999999999</v>
      </c>
      <c r="C118">
        <v>6.1639999999999997</v>
      </c>
      <c r="D118">
        <v>2.8279999999999998</v>
      </c>
      <c r="E118">
        <v>5.3849999999999998</v>
      </c>
      <c r="F118">
        <v>4.7960000000000003</v>
      </c>
      <c r="G118">
        <v>5.1959999999999997</v>
      </c>
      <c r="H118">
        <f>AVERAGE(B118:G118)</f>
        <v>5.1416666666666657</v>
      </c>
    </row>
    <row r="119" spans="1:8" x14ac:dyDescent="0.25">
      <c r="A119" t="s">
        <v>331</v>
      </c>
      <c r="B119">
        <v>5.3570000000000002</v>
      </c>
      <c r="C119">
        <v>4.9189999999999996</v>
      </c>
      <c r="D119">
        <v>5.0599999999999996</v>
      </c>
      <c r="E119">
        <v>5.4429999999999996</v>
      </c>
      <c r="F119">
        <v>5.0960000000000001</v>
      </c>
      <c r="G119">
        <v>4.9640000000000004</v>
      </c>
      <c r="H119">
        <f>AVERAGE(B119:G119)</f>
        <v>5.1398333333333328</v>
      </c>
    </row>
    <row r="120" spans="1:8" x14ac:dyDescent="0.25">
      <c r="A120" t="s">
        <v>342</v>
      </c>
      <c r="B120">
        <v>6.0830000000000002</v>
      </c>
      <c r="C120">
        <v>5.0990000000000002</v>
      </c>
      <c r="D120">
        <v>4.2430000000000003</v>
      </c>
      <c r="E120">
        <v>4.6900000000000004</v>
      </c>
      <c r="F120">
        <v>5.0990000000000002</v>
      </c>
      <c r="G120">
        <v>5.5679999999999996</v>
      </c>
      <c r="H120">
        <f>AVERAGE(B120:G120)</f>
        <v>5.1303333333333336</v>
      </c>
    </row>
    <row r="121" spans="1:8" x14ac:dyDescent="0.25">
      <c r="A121" t="s">
        <v>347</v>
      </c>
      <c r="B121">
        <v>5.5469999999999997</v>
      </c>
      <c r="C121">
        <v>4.992</v>
      </c>
      <c r="D121">
        <v>4.1159999999999997</v>
      </c>
      <c r="E121">
        <v>4.6210000000000004</v>
      </c>
      <c r="F121">
        <v>5.4660000000000002</v>
      </c>
      <c r="G121">
        <v>6.03</v>
      </c>
      <c r="H121">
        <f>AVERAGE(B121:G121)</f>
        <v>5.1286666666666667</v>
      </c>
    </row>
    <row r="122" spans="1:8" x14ac:dyDescent="0.25">
      <c r="A122" t="s">
        <v>301</v>
      </c>
      <c r="B122">
        <v>5.9249999999999998</v>
      </c>
      <c r="C122">
        <v>6.2519999999999998</v>
      </c>
      <c r="D122">
        <v>3.9</v>
      </c>
      <c r="E122">
        <v>5.2919999999999998</v>
      </c>
      <c r="F122">
        <v>3.9</v>
      </c>
      <c r="G122">
        <v>5.4770000000000003</v>
      </c>
      <c r="H122">
        <f>AVERAGE(B122:G122)</f>
        <v>5.1243333333333334</v>
      </c>
    </row>
    <row r="123" spans="1:8" x14ac:dyDescent="0.25">
      <c r="A123" t="s">
        <v>352</v>
      </c>
      <c r="B123">
        <v>5.4770000000000003</v>
      </c>
      <c r="C123">
        <v>4.6900000000000004</v>
      </c>
      <c r="D123">
        <v>4.6900000000000004</v>
      </c>
      <c r="E123">
        <v>5</v>
      </c>
      <c r="F123">
        <v>5.1959999999999997</v>
      </c>
      <c r="G123">
        <v>5.657</v>
      </c>
      <c r="H123">
        <f>AVERAGE(B123:G123)</f>
        <v>5.1183333333333341</v>
      </c>
    </row>
    <row r="124" spans="1:8" x14ac:dyDescent="0.25">
      <c r="A124" t="s">
        <v>287</v>
      </c>
      <c r="B124">
        <v>6.532</v>
      </c>
      <c r="C124">
        <v>5.8979999999999997</v>
      </c>
      <c r="D124">
        <v>3.153</v>
      </c>
      <c r="E124">
        <v>5.3029999999999999</v>
      </c>
      <c r="F124">
        <v>4.3819999999999997</v>
      </c>
      <c r="G124">
        <v>5.4249999999999998</v>
      </c>
      <c r="H124">
        <f>AVERAGE(B124:G124)</f>
        <v>5.1154999999999999</v>
      </c>
    </row>
    <row r="125" spans="1:8" x14ac:dyDescent="0.25">
      <c r="A125" t="s">
        <v>343</v>
      </c>
      <c r="B125">
        <v>5.9470000000000001</v>
      </c>
      <c r="C125">
        <v>4.95</v>
      </c>
      <c r="D125">
        <v>4.3789999999999996</v>
      </c>
      <c r="E125">
        <v>4.3789999999999996</v>
      </c>
      <c r="F125">
        <v>5.3849999999999998</v>
      </c>
      <c r="G125">
        <v>5.5780000000000003</v>
      </c>
      <c r="H125">
        <f>AVERAGE(B125:G125)</f>
        <v>5.1029999999999998</v>
      </c>
    </row>
    <row r="126" spans="1:8" x14ac:dyDescent="0.25">
      <c r="A126" t="s">
        <v>351</v>
      </c>
      <c r="B126">
        <v>5.7450000000000001</v>
      </c>
      <c r="C126">
        <v>4.899</v>
      </c>
      <c r="D126">
        <v>4.7960000000000003</v>
      </c>
      <c r="E126">
        <v>4.5830000000000002</v>
      </c>
      <c r="F126">
        <v>5.2919999999999998</v>
      </c>
      <c r="G126">
        <v>5.2919999999999998</v>
      </c>
      <c r="H126">
        <f>AVERAGE(B126:G126)</f>
        <v>5.1011666666666677</v>
      </c>
    </row>
    <row r="127" spans="1:8" x14ac:dyDescent="0.25">
      <c r="A127" t="s">
        <v>332</v>
      </c>
      <c r="B127">
        <v>4.7960000000000003</v>
      </c>
      <c r="C127">
        <v>5.0990000000000002</v>
      </c>
      <c r="D127">
        <v>5.3849999999999998</v>
      </c>
      <c r="E127">
        <v>5.3849999999999998</v>
      </c>
      <c r="F127">
        <v>4.899</v>
      </c>
      <c r="G127">
        <v>5</v>
      </c>
      <c r="H127">
        <f>AVERAGE(B127:G127)</f>
        <v>5.0940000000000003</v>
      </c>
    </row>
    <row r="128" spans="1:8" x14ac:dyDescent="0.25">
      <c r="A128" t="s">
        <v>340</v>
      </c>
      <c r="B128">
        <v>5.98</v>
      </c>
      <c r="C128">
        <v>5.516</v>
      </c>
      <c r="D128">
        <v>4.3789999999999996</v>
      </c>
      <c r="E128">
        <v>4.9139999999999997</v>
      </c>
      <c r="F128">
        <v>4.7069999999999999</v>
      </c>
      <c r="G128">
        <v>5.0140000000000002</v>
      </c>
      <c r="H128">
        <f>AVERAGE(B128:G128)</f>
        <v>5.085</v>
      </c>
    </row>
    <row r="129" spans="1:8" x14ac:dyDescent="0.25">
      <c r="A129" t="s">
        <v>358</v>
      </c>
      <c r="B129">
        <v>6.2450000000000001</v>
      </c>
      <c r="C129">
        <v>5.657</v>
      </c>
      <c r="D129" t="s">
        <v>54</v>
      </c>
      <c r="E129">
        <v>4.359</v>
      </c>
      <c r="F129">
        <v>4.4720000000000004</v>
      </c>
      <c r="G129">
        <v>4.6900000000000004</v>
      </c>
      <c r="H129">
        <f>AVERAGE(B129:G129)</f>
        <v>5.0846000000000009</v>
      </c>
    </row>
    <row r="130" spans="1:8" x14ac:dyDescent="0.25">
      <c r="A130" t="s">
        <v>349</v>
      </c>
      <c r="B130">
        <v>5.3330000000000002</v>
      </c>
      <c r="C130">
        <v>4.9139999999999997</v>
      </c>
      <c r="D130">
        <v>4.2640000000000002</v>
      </c>
      <c r="E130">
        <v>4.7960000000000003</v>
      </c>
      <c r="F130">
        <v>5.4770000000000003</v>
      </c>
      <c r="G130">
        <v>5.5679999999999996</v>
      </c>
      <c r="H130">
        <f>AVERAGE(B130:G130)</f>
        <v>5.0586666666666664</v>
      </c>
    </row>
    <row r="131" spans="1:8" x14ac:dyDescent="0.25">
      <c r="A131" t="s">
        <v>353</v>
      </c>
      <c r="B131">
        <v>5.3029999999999999</v>
      </c>
      <c r="C131">
        <v>4.8109999999999999</v>
      </c>
      <c r="D131">
        <v>4.9139999999999997</v>
      </c>
      <c r="E131">
        <v>4.9139999999999997</v>
      </c>
      <c r="F131">
        <v>5.0990000000000002</v>
      </c>
      <c r="G131">
        <v>5.2919999999999998</v>
      </c>
      <c r="H131">
        <f>AVERAGE(B131:G131)</f>
        <v>5.0554999999999994</v>
      </c>
    </row>
    <row r="132" spans="1:8" x14ac:dyDescent="0.25">
      <c r="A132" t="s">
        <v>339</v>
      </c>
      <c r="B132">
        <v>6</v>
      </c>
      <c r="C132">
        <v>5.657</v>
      </c>
      <c r="D132">
        <v>4.2430000000000003</v>
      </c>
      <c r="E132">
        <v>4.5830000000000002</v>
      </c>
      <c r="F132">
        <v>4.6900000000000004</v>
      </c>
      <c r="G132">
        <v>5.0990000000000002</v>
      </c>
      <c r="H132">
        <f>AVERAGE(B132:G132)</f>
        <v>5.0453333333333337</v>
      </c>
    </row>
    <row r="133" spans="1:8" x14ac:dyDescent="0.25">
      <c r="A133" t="s">
        <v>336</v>
      </c>
      <c r="B133">
        <v>5.7779999999999996</v>
      </c>
      <c r="C133">
        <v>5</v>
      </c>
      <c r="D133">
        <v>4.6900000000000004</v>
      </c>
      <c r="E133">
        <v>5.3849999999999998</v>
      </c>
      <c r="F133">
        <v>4.5359999999999996</v>
      </c>
      <c r="G133">
        <v>4.8109999999999999</v>
      </c>
      <c r="H133">
        <f>AVERAGE(B133:G133)</f>
        <v>5.0333333333333341</v>
      </c>
    </row>
    <row r="134" spans="1:8" x14ac:dyDescent="0.25">
      <c r="A134" t="s">
        <v>285</v>
      </c>
      <c r="B134">
        <v>6.41</v>
      </c>
      <c r="C134">
        <v>5.84</v>
      </c>
      <c r="D134">
        <v>3</v>
      </c>
      <c r="E134">
        <v>4.7960000000000003</v>
      </c>
      <c r="F134">
        <v>4.7960000000000003</v>
      </c>
      <c r="G134">
        <v>5.2919999999999998</v>
      </c>
      <c r="H134">
        <f>AVERAGE(B134:G134)</f>
        <v>5.0223333333333331</v>
      </c>
    </row>
    <row r="135" spans="1:8" x14ac:dyDescent="0.25">
      <c r="A135" t="s">
        <v>341</v>
      </c>
      <c r="B135">
        <v>5.9859999999999998</v>
      </c>
      <c r="C135">
        <v>5.5149999999999997</v>
      </c>
      <c r="D135">
        <v>4.0030000000000001</v>
      </c>
      <c r="E135">
        <v>4.218</v>
      </c>
      <c r="F135">
        <v>5.0129999999999999</v>
      </c>
      <c r="G135">
        <v>5.3380000000000001</v>
      </c>
      <c r="H135">
        <f>AVERAGE(B135:G135)</f>
        <v>5.0121666666666664</v>
      </c>
    </row>
    <row r="136" spans="1:8" x14ac:dyDescent="0.25">
      <c r="A136" t="s">
        <v>274</v>
      </c>
      <c r="B136">
        <v>6.7080000000000002</v>
      </c>
      <c r="C136">
        <v>5.9160000000000004</v>
      </c>
      <c r="D136">
        <v>2.2360000000000002</v>
      </c>
      <c r="E136">
        <v>5</v>
      </c>
      <c r="F136">
        <v>5</v>
      </c>
      <c r="G136">
        <v>5.1959999999999997</v>
      </c>
      <c r="H136">
        <f>AVERAGE(B136:G136)</f>
        <v>5.0093333333333332</v>
      </c>
    </row>
    <row r="137" spans="1:8" x14ac:dyDescent="0.25">
      <c r="A137" t="s">
        <v>338</v>
      </c>
      <c r="B137">
        <v>5.9470000000000001</v>
      </c>
      <c r="C137">
        <v>5.1449999999999996</v>
      </c>
      <c r="D137">
        <v>4.2430000000000003</v>
      </c>
      <c r="E137">
        <v>4.899</v>
      </c>
      <c r="F137">
        <v>4.6900000000000004</v>
      </c>
      <c r="G137">
        <v>5.1120000000000001</v>
      </c>
      <c r="H137">
        <f>AVERAGE(B137:G137)</f>
        <v>5.0060000000000002</v>
      </c>
    </row>
    <row r="138" spans="1:8" x14ac:dyDescent="0.25">
      <c r="A138" t="s">
        <v>302</v>
      </c>
      <c r="B138">
        <v>6.1639999999999997</v>
      </c>
      <c r="C138">
        <v>6.1639999999999997</v>
      </c>
      <c r="D138">
        <v>3.742</v>
      </c>
      <c r="E138">
        <v>5.5679999999999996</v>
      </c>
      <c r="F138">
        <v>3.3170000000000002</v>
      </c>
      <c r="G138">
        <v>5</v>
      </c>
      <c r="H138">
        <f>AVERAGE(B138:G138)</f>
        <v>4.9924999999999997</v>
      </c>
    </row>
    <row r="139" spans="1:8" x14ac:dyDescent="0.25">
      <c r="A139" t="s">
        <v>344</v>
      </c>
      <c r="B139">
        <v>5.4249999999999998</v>
      </c>
      <c r="C139">
        <v>4.3150000000000004</v>
      </c>
      <c r="D139">
        <v>4.4909999999999997</v>
      </c>
      <c r="E139">
        <v>5.2919999999999998</v>
      </c>
      <c r="F139">
        <v>4.9139999999999997</v>
      </c>
      <c r="G139">
        <v>5.4880000000000004</v>
      </c>
      <c r="H139">
        <f>AVERAGE(B139:G139)</f>
        <v>4.9874999999999998</v>
      </c>
    </row>
    <row r="140" spans="1:8" x14ac:dyDescent="0.25">
      <c r="A140" t="s">
        <v>348</v>
      </c>
      <c r="B140">
        <v>5.2089999999999996</v>
      </c>
      <c r="C140">
        <v>4.7469999999999999</v>
      </c>
      <c r="D140">
        <v>4.359</v>
      </c>
      <c r="E140">
        <v>4.8109999999999999</v>
      </c>
      <c r="F140">
        <v>5.0140000000000002</v>
      </c>
      <c r="G140">
        <v>5.7450000000000001</v>
      </c>
      <c r="H140">
        <f>AVERAGE(B140:G140)</f>
        <v>4.980833333333333</v>
      </c>
    </row>
    <row r="141" spans="1:8" x14ac:dyDescent="0.25">
      <c r="A141" t="s">
        <v>286</v>
      </c>
      <c r="B141">
        <v>6.4809999999999999</v>
      </c>
      <c r="C141">
        <v>5.7450000000000001</v>
      </c>
      <c r="D141">
        <v>2.8279999999999998</v>
      </c>
      <c r="E141">
        <v>4.899</v>
      </c>
      <c r="F141">
        <v>4.899</v>
      </c>
      <c r="G141">
        <v>4.899</v>
      </c>
      <c r="H141">
        <f>AVERAGE(B141:G141)</f>
        <v>4.9584999999999999</v>
      </c>
    </row>
    <row r="142" spans="1:8" x14ac:dyDescent="0.25">
      <c r="A142" t="s">
        <v>300</v>
      </c>
      <c r="B142">
        <v>6.4029999999999996</v>
      </c>
      <c r="C142">
        <v>5.2919999999999998</v>
      </c>
      <c r="D142">
        <v>3.8730000000000002</v>
      </c>
      <c r="E142">
        <v>5.0990000000000002</v>
      </c>
      <c r="F142">
        <v>4.1230000000000002</v>
      </c>
      <c r="G142">
        <v>4.7960000000000003</v>
      </c>
      <c r="H142">
        <f>AVERAGE(B142:G142)</f>
        <v>4.931</v>
      </c>
    </row>
    <row r="143" spans="1:8" x14ac:dyDescent="0.25">
      <c r="A143" t="s">
        <v>275</v>
      </c>
      <c r="B143">
        <v>6.782</v>
      </c>
      <c r="C143">
        <v>6.0830000000000002</v>
      </c>
      <c r="D143">
        <v>2</v>
      </c>
      <c r="E143">
        <v>4.7960000000000003</v>
      </c>
      <c r="F143">
        <v>4.6900000000000004</v>
      </c>
      <c r="G143">
        <v>5.1959999999999997</v>
      </c>
      <c r="H143">
        <f>AVERAGE(B143:G143)</f>
        <v>4.924500000000001</v>
      </c>
    </row>
    <row r="144" spans="1:8" x14ac:dyDescent="0.25">
      <c r="A144" t="s">
        <v>303</v>
      </c>
      <c r="B144">
        <v>6</v>
      </c>
      <c r="C144">
        <v>5.2919999999999998</v>
      </c>
      <c r="D144">
        <v>5.0990000000000002</v>
      </c>
      <c r="E144">
        <v>5</v>
      </c>
      <c r="F144">
        <v>3.3170000000000002</v>
      </c>
      <c r="G144">
        <v>4.7960000000000003</v>
      </c>
      <c r="H144">
        <f>AVERAGE(B144:G144)</f>
        <v>4.9173333333333327</v>
      </c>
    </row>
    <row r="145" spans="1:8" x14ac:dyDescent="0.25">
      <c r="A145" t="s">
        <v>320</v>
      </c>
      <c r="B145">
        <v>5.4880000000000004</v>
      </c>
      <c r="C145">
        <v>4.4909999999999997</v>
      </c>
      <c r="D145">
        <v>4.3789999999999996</v>
      </c>
      <c r="E145">
        <v>4.2640000000000002</v>
      </c>
      <c r="F145">
        <v>5.4770000000000003</v>
      </c>
      <c r="G145">
        <v>5.2089999999999996</v>
      </c>
      <c r="H145">
        <f>AVERAGE(B145:G145)</f>
        <v>4.8846666666666669</v>
      </c>
    </row>
    <row r="146" spans="1:8" x14ac:dyDescent="0.25">
      <c r="A146" t="s">
        <v>296</v>
      </c>
      <c r="B146">
        <v>6.4029999999999996</v>
      </c>
      <c r="C146">
        <v>6.633</v>
      </c>
      <c r="D146">
        <v>3.464</v>
      </c>
      <c r="E146">
        <v>3.8730000000000002</v>
      </c>
      <c r="F146">
        <v>4</v>
      </c>
      <c r="G146">
        <v>4.7960000000000003</v>
      </c>
      <c r="H146">
        <f>AVERAGE(B146:G146)</f>
        <v>4.8615000000000004</v>
      </c>
    </row>
    <row r="147" spans="1:8" x14ac:dyDescent="0.25">
      <c r="A147" t="s">
        <v>308</v>
      </c>
      <c r="B147">
        <v>4.6289999999999996</v>
      </c>
      <c r="C147">
        <v>4.0039999999999996</v>
      </c>
      <c r="D147">
        <v>4.7069999999999999</v>
      </c>
      <c r="E147">
        <v>5.3029999999999999</v>
      </c>
      <c r="F147">
        <v>5.4880000000000004</v>
      </c>
      <c r="G147">
        <v>4.9020000000000001</v>
      </c>
      <c r="H147">
        <f>AVERAGE(B147:G147)</f>
        <v>4.8388333333333335</v>
      </c>
    </row>
    <row r="148" spans="1:8" x14ac:dyDescent="0.25">
      <c r="A148" t="s">
        <v>299</v>
      </c>
      <c r="B148">
        <v>6.0830000000000002</v>
      </c>
      <c r="C148">
        <v>5.7450000000000001</v>
      </c>
      <c r="D148">
        <v>3.742</v>
      </c>
      <c r="E148">
        <v>4.7960000000000003</v>
      </c>
      <c r="F148">
        <v>3.6059999999999999</v>
      </c>
      <c r="G148">
        <v>5</v>
      </c>
      <c r="H148">
        <f>AVERAGE(B148:G148)</f>
        <v>4.8286666666666669</v>
      </c>
    </row>
    <row r="149" spans="1:8" x14ac:dyDescent="0.25">
      <c r="A149" t="s">
        <v>585</v>
      </c>
      <c r="B149">
        <v>4</v>
      </c>
      <c r="C149">
        <v>4.359</v>
      </c>
      <c r="D149">
        <v>5.0140000000000002</v>
      </c>
      <c r="E149">
        <v>5.5780000000000003</v>
      </c>
      <c r="F149">
        <v>4.7069999999999999</v>
      </c>
      <c r="G149">
        <v>5.3029999999999999</v>
      </c>
      <c r="H149">
        <f>AVERAGE(B149:G149)</f>
        <v>4.826833333333334</v>
      </c>
    </row>
    <row r="150" spans="1:8" x14ac:dyDescent="0.25">
      <c r="A150" t="s">
        <v>314</v>
      </c>
      <c r="B150">
        <v>6</v>
      </c>
      <c r="C150">
        <v>5.0990000000000002</v>
      </c>
      <c r="D150">
        <v>3.742</v>
      </c>
      <c r="E150">
        <v>4.4720000000000004</v>
      </c>
      <c r="F150">
        <v>4.7960000000000003</v>
      </c>
      <c r="G150">
        <v>4.7960000000000003</v>
      </c>
      <c r="H150">
        <f>AVERAGE(B150:G150)</f>
        <v>4.8174999999999999</v>
      </c>
    </row>
    <row r="151" spans="1:8" x14ac:dyDescent="0.25">
      <c r="A151" t="s">
        <v>326</v>
      </c>
      <c r="B151">
        <v>5.1959999999999997</v>
      </c>
      <c r="C151">
        <v>4.5830000000000002</v>
      </c>
      <c r="D151">
        <v>4.0250000000000004</v>
      </c>
      <c r="E151">
        <v>4.6900000000000004</v>
      </c>
      <c r="F151">
        <v>5.0990000000000002</v>
      </c>
      <c r="G151">
        <v>5.1959999999999997</v>
      </c>
      <c r="H151">
        <f>AVERAGE(B151:G151)</f>
        <v>4.7981666666666669</v>
      </c>
    </row>
    <row r="152" spans="1:8" x14ac:dyDescent="0.25">
      <c r="A152" t="s">
        <v>273</v>
      </c>
      <c r="B152">
        <v>6.633</v>
      </c>
      <c r="C152">
        <v>5.9160000000000004</v>
      </c>
      <c r="D152">
        <v>1.633</v>
      </c>
      <c r="E152">
        <v>4.7960000000000003</v>
      </c>
      <c r="F152">
        <v>4.7960000000000003</v>
      </c>
      <c r="G152">
        <v>5</v>
      </c>
      <c r="H152">
        <f>AVERAGE(B152:G152)</f>
        <v>4.7956666666666665</v>
      </c>
    </row>
    <row r="153" spans="1:8" x14ac:dyDescent="0.25">
      <c r="A153" t="s">
        <v>309</v>
      </c>
      <c r="B153">
        <v>5.3849999999999998</v>
      </c>
      <c r="C153">
        <v>5.5679999999999996</v>
      </c>
      <c r="D153">
        <v>4.5830000000000002</v>
      </c>
      <c r="E153">
        <v>3.8730000000000002</v>
      </c>
      <c r="F153">
        <v>4.1230000000000002</v>
      </c>
      <c r="G153">
        <v>5.0990000000000002</v>
      </c>
      <c r="H153">
        <f>AVERAGE(B153:G153)</f>
        <v>4.7718333333333334</v>
      </c>
    </row>
    <row r="154" spans="1:8" x14ac:dyDescent="0.25">
      <c r="A154" t="s">
        <v>584</v>
      </c>
      <c r="B154">
        <v>3.1619999999999999</v>
      </c>
      <c r="C154">
        <v>4.899</v>
      </c>
      <c r="D154">
        <v>5.0990000000000002</v>
      </c>
      <c r="E154">
        <v>5.0990000000000002</v>
      </c>
      <c r="F154">
        <v>5.0990000000000002</v>
      </c>
      <c r="G154">
        <v>5.1959999999999997</v>
      </c>
      <c r="H154">
        <f>AVERAGE(B154:G154)</f>
        <v>4.7590000000000003</v>
      </c>
    </row>
    <row r="155" spans="1:8" x14ac:dyDescent="0.25">
      <c r="A155" t="s">
        <v>324</v>
      </c>
      <c r="B155">
        <v>5.1959999999999997</v>
      </c>
      <c r="C155">
        <v>4.5830000000000002</v>
      </c>
      <c r="D155">
        <v>4.2430000000000003</v>
      </c>
      <c r="E155">
        <v>4.899</v>
      </c>
      <c r="F155">
        <v>4.5830000000000002</v>
      </c>
      <c r="G155">
        <v>4.899</v>
      </c>
      <c r="H155">
        <f>AVERAGE(B155:G155)</f>
        <v>4.7338333333333331</v>
      </c>
    </row>
    <row r="156" spans="1:8" x14ac:dyDescent="0.25">
      <c r="A156" t="s">
        <v>307</v>
      </c>
      <c r="B156">
        <v>4.4720000000000004</v>
      </c>
      <c r="C156">
        <v>4.1230000000000002</v>
      </c>
      <c r="D156">
        <v>4.2430000000000003</v>
      </c>
      <c r="E156">
        <v>4.5830000000000002</v>
      </c>
      <c r="F156">
        <v>5.5679999999999996</v>
      </c>
      <c r="G156">
        <v>5.3849999999999998</v>
      </c>
      <c r="H156">
        <f>AVERAGE(B156:G156)</f>
        <v>4.7289999999999992</v>
      </c>
    </row>
    <row r="157" spans="1:8" x14ac:dyDescent="0.25">
      <c r="A157" t="s">
        <v>581</v>
      </c>
      <c r="B157">
        <v>4.5960000000000001</v>
      </c>
      <c r="C157">
        <v>4.7679999999999998</v>
      </c>
      <c r="D157">
        <v>5.5679999999999996</v>
      </c>
      <c r="E157">
        <v>4.7469999999999999</v>
      </c>
      <c r="F157">
        <v>4.5999999999999996</v>
      </c>
      <c r="G157">
        <v>4.0819999999999999</v>
      </c>
      <c r="H157">
        <f>AVERAGE(B157:G157)</f>
        <v>4.7268333333333343</v>
      </c>
    </row>
    <row r="158" spans="1:8" x14ac:dyDescent="0.25">
      <c r="A158" t="s">
        <v>583</v>
      </c>
      <c r="B158">
        <v>4.1230000000000002</v>
      </c>
      <c r="C158">
        <v>4.4720000000000004</v>
      </c>
      <c r="D158">
        <v>5.5679999999999996</v>
      </c>
      <c r="E158">
        <v>4.4720000000000004</v>
      </c>
      <c r="F158">
        <v>4.2430000000000003</v>
      </c>
      <c r="G158">
        <v>5.4770000000000003</v>
      </c>
      <c r="H158">
        <f>AVERAGE(B158:G158)</f>
        <v>4.7258333333333331</v>
      </c>
    </row>
    <row r="159" spans="1:8" x14ac:dyDescent="0.25">
      <c r="A159" t="s">
        <v>321</v>
      </c>
      <c r="B159">
        <v>4.95</v>
      </c>
      <c r="C159">
        <v>3.9</v>
      </c>
      <c r="D159">
        <v>4.6900000000000004</v>
      </c>
      <c r="E159">
        <v>4.5359999999999996</v>
      </c>
      <c r="F159">
        <v>5.0990000000000002</v>
      </c>
      <c r="G159">
        <v>5.1120000000000001</v>
      </c>
      <c r="H159">
        <f>AVERAGE(B159:G159)</f>
        <v>4.7145000000000001</v>
      </c>
    </row>
    <row r="160" spans="1:8" x14ac:dyDescent="0.25">
      <c r="A160" t="s">
        <v>328</v>
      </c>
      <c r="B160">
        <v>5.7539999999999996</v>
      </c>
      <c r="C160">
        <v>4.5830000000000002</v>
      </c>
      <c r="D160">
        <v>3.9</v>
      </c>
      <c r="E160">
        <v>4.2430000000000003</v>
      </c>
      <c r="F160">
        <v>4.5999999999999996</v>
      </c>
      <c r="G160">
        <v>5.0140000000000002</v>
      </c>
      <c r="H160">
        <f>AVERAGE(B160:G160)</f>
        <v>4.6823333333333332</v>
      </c>
    </row>
    <row r="161" spans="1:8" x14ac:dyDescent="0.25">
      <c r="A161" t="s">
        <v>325</v>
      </c>
      <c r="B161">
        <v>4.95</v>
      </c>
      <c r="C161">
        <v>4.7469999999999999</v>
      </c>
      <c r="D161">
        <v>3.9620000000000002</v>
      </c>
      <c r="E161">
        <v>4.4909999999999997</v>
      </c>
      <c r="F161">
        <v>4.6900000000000004</v>
      </c>
      <c r="G161">
        <v>5.1959999999999997</v>
      </c>
      <c r="H161">
        <f>AVERAGE(B161:G161)</f>
        <v>4.6726666666666672</v>
      </c>
    </row>
    <row r="162" spans="1:8" x14ac:dyDescent="0.25">
      <c r="A162" t="s">
        <v>297</v>
      </c>
      <c r="B162">
        <v>6.0910000000000002</v>
      </c>
      <c r="C162">
        <v>6.0910000000000002</v>
      </c>
      <c r="D162">
        <v>2.3330000000000002</v>
      </c>
      <c r="E162">
        <v>4.5830000000000002</v>
      </c>
      <c r="F162">
        <v>4.0250000000000004</v>
      </c>
      <c r="G162">
        <v>4.899</v>
      </c>
      <c r="H162">
        <f>AVERAGE(B162:G162)</f>
        <v>4.6703333333333328</v>
      </c>
    </row>
    <row r="163" spans="1:8" x14ac:dyDescent="0.25">
      <c r="A163" t="s">
        <v>587</v>
      </c>
      <c r="B163">
        <v>3.657</v>
      </c>
      <c r="C163">
        <v>3.8889999999999998</v>
      </c>
      <c r="D163">
        <v>5.8310000000000004</v>
      </c>
      <c r="E163">
        <v>5.1909999999999998</v>
      </c>
      <c r="F163">
        <v>4.2640000000000002</v>
      </c>
      <c r="G163">
        <v>5.1449999999999996</v>
      </c>
      <c r="H163">
        <f>AVERAGE(B163:G163)</f>
        <v>4.6628333333333325</v>
      </c>
    </row>
    <row r="164" spans="1:8" x14ac:dyDescent="0.25">
      <c r="A164" t="s">
        <v>304</v>
      </c>
      <c r="B164">
        <v>5</v>
      </c>
      <c r="C164">
        <v>5.2919999999999998</v>
      </c>
      <c r="D164">
        <v>5.0990000000000002</v>
      </c>
      <c r="E164">
        <v>5.0990000000000002</v>
      </c>
      <c r="F164">
        <v>3.3170000000000002</v>
      </c>
      <c r="G164">
        <v>4</v>
      </c>
      <c r="H164">
        <f>AVERAGE(B164:G164)</f>
        <v>4.6345000000000001</v>
      </c>
    </row>
    <row r="165" spans="1:8" x14ac:dyDescent="0.25">
      <c r="A165" t="s">
        <v>329</v>
      </c>
      <c r="B165">
        <v>5.3330000000000002</v>
      </c>
      <c r="C165">
        <v>4.4260000000000002</v>
      </c>
      <c r="D165">
        <v>3.9</v>
      </c>
      <c r="E165">
        <v>4.2640000000000002</v>
      </c>
      <c r="F165">
        <v>4.5999999999999996</v>
      </c>
      <c r="G165">
        <v>5.1959999999999997</v>
      </c>
      <c r="H165">
        <f>AVERAGE(B165:G165)</f>
        <v>4.6198333333333332</v>
      </c>
    </row>
    <row r="166" spans="1:8" x14ac:dyDescent="0.25">
      <c r="A166" t="s">
        <v>590</v>
      </c>
      <c r="B166">
        <v>4.1230000000000002</v>
      </c>
      <c r="C166">
        <v>4</v>
      </c>
      <c r="D166">
        <v>5.8310000000000004</v>
      </c>
      <c r="E166">
        <v>4.5830000000000002</v>
      </c>
      <c r="F166">
        <v>4.899</v>
      </c>
      <c r="G166">
        <v>4.2430000000000003</v>
      </c>
      <c r="H166">
        <f>AVERAGE(B166:G166)</f>
        <v>4.6131666666666673</v>
      </c>
    </row>
    <row r="167" spans="1:8" x14ac:dyDescent="0.25">
      <c r="A167" t="s">
        <v>311</v>
      </c>
      <c r="B167">
        <v>4.899</v>
      </c>
      <c r="C167">
        <v>5.1959999999999997</v>
      </c>
      <c r="D167">
        <v>4.359</v>
      </c>
      <c r="E167">
        <v>4.2430000000000003</v>
      </c>
      <c r="F167">
        <v>4.4720000000000004</v>
      </c>
      <c r="G167">
        <v>4.4909999999999997</v>
      </c>
      <c r="H167">
        <f>AVERAGE(B167:G167)</f>
        <v>4.6100000000000003</v>
      </c>
    </row>
    <row r="168" spans="1:8" x14ac:dyDescent="0.25">
      <c r="A168" t="s">
        <v>312</v>
      </c>
      <c r="B168">
        <v>5.5679999999999996</v>
      </c>
      <c r="C168">
        <v>5.1959999999999997</v>
      </c>
      <c r="D168">
        <v>3.3170000000000002</v>
      </c>
      <c r="E168">
        <v>4.1230000000000002</v>
      </c>
      <c r="F168">
        <v>4.2430000000000003</v>
      </c>
      <c r="G168">
        <v>5.1959999999999997</v>
      </c>
      <c r="H168">
        <f>AVERAGE(B168:G168)</f>
        <v>4.6071666666666671</v>
      </c>
    </row>
    <row r="169" spans="1:8" x14ac:dyDescent="0.25">
      <c r="A169" t="s">
        <v>313</v>
      </c>
      <c r="B169">
        <v>5.7450000000000001</v>
      </c>
      <c r="C169">
        <v>4.899</v>
      </c>
      <c r="D169">
        <v>3.5</v>
      </c>
      <c r="E169">
        <v>3.8380000000000001</v>
      </c>
      <c r="F169">
        <v>4.2640000000000002</v>
      </c>
      <c r="G169">
        <v>5.3959999999999999</v>
      </c>
      <c r="H169">
        <f>AVERAGE(B169:G169)</f>
        <v>4.6070000000000002</v>
      </c>
    </row>
    <row r="170" spans="1:8" x14ac:dyDescent="0.25">
      <c r="A170" t="s">
        <v>330</v>
      </c>
      <c r="B170">
        <v>5.4880000000000004</v>
      </c>
      <c r="C170">
        <v>4.1459999999999999</v>
      </c>
      <c r="D170">
        <v>3.6379999999999999</v>
      </c>
      <c r="E170">
        <v>4.2430000000000003</v>
      </c>
      <c r="F170">
        <v>4.6900000000000004</v>
      </c>
      <c r="G170">
        <v>5.3849999999999998</v>
      </c>
      <c r="H170">
        <f>AVERAGE(B170:G170)</f>
        <v>4.5983333333333336</v>
      </c>
    </row>
    <row r="171" spans="1:8" x14ac:dyDescent="0.25">
      <c r="A171" t="s">
        <v>310</v>
      </c>
      <c r="B171">
        <v>5</v>
      </c>
      <c r="C171">
        <v>5.1959999999999997</v>
      </c>
      <c r="D171">
        <v>4.2430000000000003</v>
      </c>
      <c r="E171">
        <v>4.359</v>
      </c>
      <c r="F171">
        <v>4.1230000000000002</v>
      </c>
      <c r="G171">
        <v>4.5830000000000002</v>
      </c>
      <c r="H171">
        <f>AVERAGE(B171:G171)</f>
        <v>4.5840000000000005</v>
      </c>
    </row>
    <row r="172" spans="1:8" x14ac:dyDescent="0.25">
      <c r="A172" t="s">
        <v>323</v>
      </c>
      <c r="B172">
        <v>5.24</v>
      </c>
      <c r="C172">
        <v>4.4260000000000002</v>
      </c>
      <c r="D172">
        <v>4.2640000000000002</v>
      </c>
      <c r="E172">
        <v>4.7069999999999999</v>
      </c>
      <c r="F172">
        <v>4.1459999999999999</v>
      </c>
      <c r="G172">
        <v>4.6420000000000003</v>
      </c>
      <c r="H172">
        <f>AVERAGE(B172:G172)</f>
        <v>4.5708333333333337</v>
      </c>
    </row>
    <row r="173" spans="1:8" x14ac:dyDescent="0.25">
      <c r="A173" t="s">
        <v>322</v>
      </c>
      <c r="B173">
        <v>4.907</v>
      </c>
      <c r="C173">
        <v>4.32</v>
      </c>
      <c r="D173">
        <v>4.4290000000000003</v>
      </c>
      <c r="E173">
        <v>3.9380000000000002</v>
      </c>
      <c r="F173">
        <v>4.9009999999999998</v>
      </c>
      <c r="G173">
        <v>4.9009999999999998</v>
      </c>
      <c r="H173">
        <f>AVERAGE(B173:G173)</f>
        <v>4.5659999999999998</v>
      </c>
    </row>
    <row r="174" spans="1:8" x14ac:dyDescent="0.25">
      <c r="A174" t="s">
        <v>315</v>
      </c>
      <c r="B174">
        <v>6.2309999999999999</v>
      </c>
      <c r="C174">
        <v>4.9139999999999997</v>
      </c>
      <c r="D174">
        <v>3.452</v>
      </c>
      <c r="E174">
        <v>4.0119999999999996</v>
      </c>
      <c r="F174">
        <v>4.5220000000000002</v>
      </c>
      <c r="G174">
        <v>4.258</v>
      </c>
      <c r="H174">
        <f>AVERAGE(B174:G174)</f>
        <v>4.5648333333333335</v>
      </c>
    </row>
    <row r="175" spans="1:8" x14ac:dyDescent="0.25">
      <c r="A175" t="s">
        <v>735</v>
      </c>
      <c r="B175">
        <v>4.4390000000000001</v>
      </c>
      <c r="C175">
        <v>4.2</v>
      </c>
      <c r="D175">
        <v>3.71</v>
      </c>
      <c r="E175">
        <v>5.1959999999999997</v>
      </c>
      <c r="F175">
        <v>4.5960000000000001</v>
      </c>
      <c r="G175">
        <v>5.1449999999999996</v>
      </c>
      <c r="H175">
        <f>AVERAGE(B175:G175)</f>
        <v>4.5476666666666672</v>
      </c>
    </row>
    <row r="176" spans="1:8" x14ac:dyDescent="0.25">
      <c r="A176" t="s">
        <v>293</v>
      </c>
      <c r="B176">
        <v>5.7539999999999996</v>
      </c>
      <c r="C176">
        <v>5.9160000000000004</v>
      </c>
      <c r="D176">
        <v>3.5</v>
      </c>
      <c r="E176">
        <v>4.1459999999999999</v>
      </c>
      <c r="F176">
        <v>3.1619999999999999</v>
      </c>
      <c r="G176">
        <v>4.7960000000000003</v>
      </c>
      <c r="H176">
        <f>AVERAGE(B176:G176)</f>
        <v>4.5456666666666665</v>
      </c>
    </row>
    <row r="177" spans="1:8" x14ac:dyDescent="0.25">
      <c r="A177" t="s">
        <v>327</v>
      </c>
      <c r="B177">
        <v>5.4249999999999998</v>
      </c>
      <c r="C177">
        <v>4.4909999999999997</v>
      </c>
      <c r="D177">
        <v>3.4409999999999998</v>
      </c>
      <c r="E177">
        <v>4.2640000000000002</v>
      </c>
      <c r="F177">
        <v>4.7069999999999999</v>
      </c>
      <c r="G177">
        <v>4.8490000000000002</v>
      </c>
      <c r="H177">
        <f>AVERAGE(B177:G177)</f>
        <v>4.5294999999999996</v>
      </c>
    </row>
    <row r="178" spans="1:8" x14ac:dyDescent="0.25">
      <c r="A178" t="s">
        <v>582</v>
      </c>
      <c r="B178">
        <v>4.9059999999999997</v>
      </c>
      <c r="C178">
        <v>4.0250000000000004</v>
      </c>
      <c r="D178">
        <v>5.7450000000000001</v>
      </c>
      <c r="E178">
        <v>5.0599999999999996</v>
      </c>
      <c r="F178">
        <v>3.8929999999999998</v>
      </c>
      <c r="G178">
        <v>3.5070000000000001</v>
      </c>
      <c r="H178">
        <f>AVERAGE(B178:G178)</f>
        <v>4.5226666666666668</v>
      </c>
    </row>
    <row r="179" spans="1:8" x14ac:dyDescent="0.25">
      <c r="A179" t="s">
        <v>589</v>
      </c>
      <c r="B179">
        <v>4</v>
      </c>
      <c r="C179">
        <v>3.8730000000000002</v>
      </c>
      <c r="D179">
        <v>5.7450000000000001</v>
      </c>
      <c r="E179">
        <v>4.5830000000000002</v>
      </c>
      <c r="F179">
        <v>4.7960000000000003</v>
      </c>
      <c r="G179">
        <v>4.1230000000000002</v>
      </c>
      <c r="H179">
        <f>AVERAGE(B179:G179)</f>
        <v>4.5200000000000005</v>
      </c>
    </row>
    <row r="180" spans="1:8" x14ac:dyDescent="0.25">
      <c r="A180" t="s">
        <v>693</v>
      </c>
      <c r="B180">
        <v>3.6059999999999999</v>
      </c>
      <c r="C180">
        <v>4.1230000000000002</v>
      </c>
      <c r="D180">
        <v>5</v>
      </c>
      <c r="E180">
        <v>4.5830000000000002</v>
      </c>
      <c r="F180">
        <v>4.899</v>
      </c>
      <c r="G180">
        <v>4.7960000000000003</v>
      </c>
      <c r="H180">
        <f>AVERAGE(B180:G180)</f>
        <v>4.5011666666666663</v>
      </c>
    </row>
    <row r="181" spans="1:8" x14ac:dyDescent="0.25">
      <c r="A181" t="s">
        <v>298</v>
      </c>
      <c r="B181">
        <v>6.4029999999999996</v>
      </c>
      <c r="C181">
        <v>6</v>
      </c>
      <c r="D181">
        <v>2.6459999999999999</v>
      </c>
      <c r="E181">
        <v>3.8730000000000002</v>
      </c>
      <c r="F181">
        <v>3.6059999999999999</v>
      </c>
      <c r="G181">
        <v>4.4720000000000004</v>
      </c>
      <c r="H181">
        <f>AVERAGE(B181:G181)</f>
        <v>4.5</v>
      </c>
    </row>
    <row r="182" spans="1:8" x14ac:dyDescent="0.25">
      <c r="A182" t="s">
        <v>317</v>
      </c>
      <c r="B182">
        <v>5.5780000000000003</v>
      </c>
      <c r="C182">
        <v>4.7069999999999999</v>
      </c>
      <c r="D182">
        <v>3.9220000000000002</v>
      </c>
      <c r="E182">
        <v>4.2</v>
      </c>
      <c r="F182">
        <v>4.2709999999999999</v>
      </c>
      <c r="G182">
        <v>4.2430000000000003</v>
      </c>
      <c r="H182">
        <f>AVERAGE(B182:G182)</f>
        <v>4.4868333333333332</v>
      </c>
    </row>
    <row r="183" spans="1:8" x14ac:dyDescent="0.25">
      <c r="A183" t="s">
        <v>318</v>
      </c>
      <c r="B183">
        <v>5.657</v>
      </c>
      <c r="C183">
        <v>5</v>
      </c>
      <c r="D183">
        <v>4</v>
      </c>
      <c r="E183">
        <v>4.2430000000000003</v>
      </c>
      <c r="F183">
        <v>4</v>
      </c>
      <c r="G183">
        <v>4</v>
      </c>
      <c r="H183">
        <f>AVERAGE(B183:G183)</f>
        <v>4.4833333333333334</v>
      </c>
    </row>
    <row r="184" spans="1:8" x14ac:dyDescent="0.25">
      <c r="A184" t="s">
        <v>746</v>
      </c>
      <c r="B184">
        <v>5.1959999999999997</v>
      </c>
      <c r="C184">
        <v>4.2430000000000003</v>
      </c>
      <c r="D184">
        <v>3.8730000000000002</v>
      </c>
      <c r="E184">
        <v>4.1230000000000002</v>
      </c>
      <c r="F184">
        <v>4.4720000000000004</v>
      </c>
      <c r="G184">
        <v>4.899</v>
      </c>
      <c r="H184">
        <f>AVERAGE(B184:G184)</f>
        <v>4.4676666666666671</v>
      </c>
    </row>
    <row r="185" spans="1:8" x14ac:dyDescent="0.25">
      <c r="A185" t="s">
        <v>319</v>
      </c>
      <c r="B185">
        <v>5.1120000000000001</v>
      </c>
      <c r="C185">
        <v>3.5449999999999999</v>
      </c>
      <c r="D185">
        <v>3.6739999999999999</v>
      </c>
      <c r="E185">
        <v>3.9220000000000002</v>
      </c>
      <c r="F185">
        <v>5.2919999999999998</v>
      </c>
      <c r="G185">
        <v>5.1959999999999997</v>
      </c>
      <c r="H185">
        <f>AVERAGE(B185:G185)</f>
        <v>4.456833333333333</v>
      </c>
    </row>
    <row r="186" spans="1:8" x14ac:dyDescent="0.25">
      <c r="A186" t="s">
        <v>714</v>
      </c>
      <c r="B186">
        <v>5.2919999999999998</v>
      </c>
      <c r="C186">
        <v>4.5830000000000002</v>
      </c>
      <c r="D186">
        <v>4.2430000000000003</v>
      </c>
      <c r="E186">
        <v>4.4720000000000004</v>
      </c>
      <c r="F186">
        <v>3.6059999999999999</v>
      </c>
      <c r="G186">
        <v>4.359</v>
      </c>
      <c r="H186">
        <f>AVERAGE(B186:G186)</f>
        <v>4.4258333333333333</v>
      </c>
    </row>
    <row r="187" spans="1:8" x14ac:dyDescent="0.25">
      <c r="A187" t="s">
        <v>586</v>
      </c>
      <c r="B187">
        <v>3.2069999999999999</v>
      </c>
      <c r="C187">
        <v>4</v>
      </c>
      <c r="D187">
        <v>5.2919999999999998</v>
      </c>
      <c r="E187">
        <v>5.2919999999999998</v>
      </c>
      <c r="F187">
        <v>4.2640000000000002</v>
      </c>
      <c r="G187">
        <v>4.359</v>
      </c>
      <c r="H187">
        <f>AVERAGE(B187:G187)</f>
        <v>4.4023333333333321</v>
      </c>
    </row>
    <row r="188" spans="1:8" x14ac:dyDescent="0.25">
      <c r="A188" t="s">
        <v>316</v>
      </c>
      <c r="B188">
        <v>5.5679999999999996</v>
      </c>
      <c r="C188">
        <v>5</v>
      </c>
      <c r="D188">
        <v>3.464</v>
      </c>
      <c r="E188">
        <v>4</v>
      </c>
      <c r="F188">
        <v>4</v>
      </c>
      <c r="G188">
        <v>4.359</v>
      </c>
      <c r="H188">
        <f>AVERAGE(B188:G188)</f>
        <v>4.3984999999999994</v>
      </c>
    </row>
    <row r="189" spans="1:8" x14ac:dyDescent="0.25">
      <c r="A189" t="s">
        <v>745</v>
      </c>
      <c r="B189">
        <v>5.2089999999999996</v>
      </c>
      <c r="C189">
        <v>3.9</v>
      </c>
      <c r="D189">
        <v>3.742</v>
      </c>
      <c r="E189">
        <v>4.2430000000000003</v>
      </c>
      <c r="F189">
        <v>4.3789999999999996</v>
      </c>
      <c r="G189">
        <v>4.9139999999999997</v>
      </c>
      <c r="H189">
        <f>AVERAGE(B189:G189)</f>
        <v>4.3978333333333337</v>
      </c>
    </row>
    <row r="190" spans="1:8" x14ac:dyDescent="0.25">
      <c r="A190" t="s">
        <v>692</v>
      </c>
      <c r="B190">
        <v>3.2730000000000001</v>
      </c>
      <c r="C190">
        <v>4.4260000000000002</v>
      </c>
      <c r="D190">
        <v>4.9020000000000001</v>
      </c>
      <c r="E190">
        <v>4.0410000000000004</v>
      </c>
      <c r="F190">
        <v>4.3150000000000004</v>
      </c>
      <c r="G190">
        <v>5.4249999999999998</v>
      </c>
      <c r="H190">
        <f>AVERAGE(B190:G190)</f>
        <v>4.3970000000000002</v>
      </c>
    </row>
    <row r="191" spans="1:8" x14ac:dyDescent="0.25">
      <c r="A191" t="s">
        <v>734</v>
      </c>
      <c r="B191">
        <v>4.2430000000000003</v>
      </c>
      <c r="C191">
        <v>4.359</v>
      </c>
      <c r="D191">
        <v>3.742</v>
      </c>
      <c r="E191">
        <v>4.4720000000000004</v>
      </c>
      <c r="F191">
        <v>4.5830000000000002</v>
      </c>
      <c r="G191">
        <v>4.899</v>
      </c>
      <c r="H191">
        <f>AVERAGE(B191:G191)</f>
        <v>4.383</v>
      </c>
    </row>
    <row r="192" spans="1:8" x14ac:dyDescent="0.25">
      <c r="A192" t="s">
        <v>715</v>
      </c>
      <c r="B192">
        <v>4.6900000000000004</v>
      </c>
      <c r="C192">
        <v>4.5830000000000002</v>
      </c>
      <c r="D192">
        <v>4.1230000000000002</v>
      </c>
      <c r="E192">
        <v>4.7960000000000003</v>
      </c>
      <c r="F192">
        <v>3.742</v>
      </c>
      <c r="G192">
        <v>4.359</v>
      </c>
      <c r="H192">
        <f>AVERAGE(B192:G192)</f>
        <v>4.3821666666666665</v>
      </c>
    </row>
    <row r="193" spans="1:8" x14ac:dyDescent="0.25">
      <c r="A193" t="s">
        <v>743</v>
      </c>
      <c r="B193">
        <v>4.7469999999999999</v>
      </c>
      <c r="C193">
        <v>3.9620000000000002</v>
      </c>
      <c r="D193">
        <v>4.359</v>
      </c>
      <c r="E193">
        <v>4.1459999999999999</v>
      </c>
      <c r="F193">
        <v>4.2</v>
      </c>
      <c r="G193">
        <v>4.8109999999999999</v>
      </c>
      <c r="H193">
        <f>AVERAGE(B193:G193)</f>
        <v>4.3708333333333327</v>
      </c>
    </row>
    <row r="194" spans="1:8" x14ac:dyDescent="0.25">
      <c r="A194" t="s">
        <v>588</v>
      </c>
      <c r="B194">
        <v>3.9220000000000002</v>
      </c>
      <c r="C194">
        <v>3.3570000000000002</v>
      </c>
      <c r="D194">
        <v>5.1909999999999998</v>
      </c>
      <c r="E194">
        <v>4.3819999999999997</v>
      </c>
      <c r="F194">
        <v>4.6420000000000003</v>
      </c>
      <c r="G194">
        <v>4.7</v>
      </c>
      <c r="H194">
        <f>AVERAGE(B194:G194)</f>
        <v>4.3656666666666659</v>
      </c>
    </row>
    <row r="195" spans="1:8" x14ac:dyDescent="0.25">
      <c r="A195" t="s">
        <v>741</v>
      </c>
      <c r="B195">
        <v>4.6900000000000004</v>
      </c>
      <c r="C195">
        <v>4.6900000000000004</v>
      </c>
      <c r="D195">
        <v>3.464</v>
      </c>
      <c r="E195">
        <v>4.359</v>
      </c>
      <c r="F195">
        <v>3.8730000000000002</v>
      </c>
      <c r="G195">
        <v>5.0990000000000002</v>
      </c>
      <c r="H195">
        <f>AVERAGE(B195:G195)</f>
        <v>4.3625000000000007</v>
      </c>
    </row>
    <row r="196" spans="1:8" x14ac:dyDescent="0.25">
      <c r="A196" t="s">
        <v>742</v>
      </c>
      <c r="B196">
        <v>4.5830000000000002</v>
      </c>
      <c r="C196">
        <v>4.5830000000000002</v>
      </c>
      <c r="D196">
        <v>3.6059999999999999</v>
      </c>
      <c r="E196">
        <v>4.359</v>
      </c>
      <c r="F196">
        <v>4.1230000000000002</v>
      </c>
      <c r="G196">
        <v>4.899</v>
      </c>
      <c r="H196">
        <f>AVERAGE(B196:G196)</f>
        <v>4.358833333333334</v>
      </c>
    </row>
    <row r="197" spans="1:8" x14ac:dyDescent="0.25">
      <c r="A197" t="s">
        <v>738</v>
      </c>
      <c r="B197">
        <v>5</v>
      </c>
      <c r="C197">
        <v>4.359</v>
      </c>
      <c r="D197">
        <v>3.8730000000000002</v>
      </c>
      <c r="E197">
        <v>4.2430000000000003</v>
      </c>
      <c r="F197">
        <v>3.742</v>
      </c>
      <c r="G197">
        <v>4.899</v>
      </c>
      <c r="H197">
        <f>AVERAGE(B197:G197)</f>
        <v>4.3526666666666669</v>
      </c>
    </row>
    <row r="198" spans="1:8" x14ac:dyDescent="0.25">
      <c r="A198" t="s">
        <v>739</v>
      </c>
      <c r="B198">
        <v>4.5999999999999996</v>
      </c>
      <c r="C198">
        <v>5.0140000000000002</v>
      </c>
      <c r="D198">
        <v>3.5</v>
      </c>
      <c r="E198">
        <v>4.359</v>
      </c>
      <c r="F198">
        <v>4.1459999999999999</v>
      </c>
      <c r="G198">
        <v>4.4720000000000004</v>
      </c>
      <c r="H198">
        <f>AVERAGE(B198:G198)</f>
        <v>4.3485000000000005</v>
      </c>
    </row>
    <row r="199" spans="1:8" x14ac:dyDescent="0.25">
      <c r="A199" t="s">
        <v>747</v>
      </c>
      <c r="B199">
        <v>5.1959999999999997</v>
      </c>
      <c r="C199">
        <v>3.6059999999999999</v>
      </c>
      <c r="D199">
        <v>3.8730000000000002</v>
      </c>
      <c r="E199">
        <v>4.1230000000000002</v>
      </c>
      <c r="F199">
        <v>4.5830000000000002</v>
      </c>
      <c r="G199">
        <v>4.6900000000000004</v>
      </c>
      <c r="H199">
        <f>AVERAGE(B199:G199)</f>
        <v>4.3451666666666666</v>
      </c>
    </row>
    <row r="200" spans="1:8" x14ac:dyDescent="0.25">
      <c r="A200" t="s">
        <v>744</v>
      </c>
      <c r="B200">
        <v>4.8109999999999999</v>
      </c>
      <c r="C200">
        <v>3.7709999999999999</v>
      </c>
      <c r="D200">
        <v>4.1230000000000002</v>
      </c>
      <c r="E200">
        <v>4.6900000000000004</v>
      </c>
      <c r="F200">
        <v>4.0250000000000004</v>
      </c>
      <c r="G200">
        <v>4.5999999999999996</v>
      </c>
      <c r="H200">
        <f>AVERAGE(B200:G200)</f>
        <v>4.3366666666666669</v>
      </c>
    </row>
    <row r="201" spans="1:8" x14ac:dyDescent="0.25">
      <c r="A201" t="s">
        <v>736</v>
      </c>
      <c r="B201">
        <v>4.3520000000000003</v>
      </c>
      <c r="C201">
        <v>4.7469999999999999</v>
      </c>
      <c r="D201">
        <v>4.0170000000000003</v>
      </c>
      <c r="E201">
        <v>3.7719999999999998</v>
      </c>
      <c r="F201">
        <v>4.5960000000000001</v>
      </c>
      <c r="G201">
        <v>4.49</v>
      </c>
      <c r="H201">
        <f>AVERAGE(B201:G201)</f>
        <v>4.3289999999999997</v>
      </c>
    </row>
    <row r="202" spans="1:8" x14ac:dyDescent="0.25">
      <c r="A202" t="s">
        <v>706</v>
      </c>
      <c r="B202">
        <v>4.359</v>
      </c>
      <c r="C202">
        <v>4.4720000000000004</v>
      </c>
      <c r="D202">
        <v>4.7960000000000003</v>
      </c>
      <c r="E202">
        <v>4.1230000000000002</v>
      </c>
      <c r="F202">
        <v>3.742</v>
      </c>
      <c r="G202">
        <v>4.4720000000000004</v>
      </c>
      <c r="H202">
        <f>AVERAGE(B202:G202)</f>
        <v>4.3273333333333337</v>
      </c>
    </row>
    <row r="203" spans="1:8" x14ac:dyDescent="0.25">
      <c r="A203" t="s">
        <v>713</v>
      </c>
      <c r="B203">
        <v>4.899</v>
      </c>
      <c r="C203">
        <v>5.0990000000000002</v>
      </c>
      <c r="D203">
        <v>4.2430000000000003</v>
      </c>
      <c r="E203">
        <v>4.2430000000000003</v>
      </c>
      <c r="F203">
        <v>3.3170000000000002</v>
      </c>
      <c r="G203">
        <v>4.1230000000000002</v>
      </c>
      <c r="H203">
        <f>AVERAGE(B203:G203)</f>
        <v>4.3206666666666669</v>
      </c>
    </row>
    <row r="204" spans="1:8" x14ac:dyDescent="0.25">
      <c r="A204" t="s">
        <v>756</v>
      </c>
      <c r="B204">
        <v>4.2430000000000003</v>
      </c>
      <c r="C204">
        <v>4.2640000000000002</v>
      </c>
      <c r="D204">
        <v>4.2640000000000002</v>
      </c>
      <c r="E204">
        <v>4.3789999999999996</v>
      </c>
      <c r="F204">
        <v>4.3150000000000004</v>
      </c>
      <c r="G204">
        <v>4.3150000000000004</v>
      </c>
      <c r="H204">
        <f>AVERAGE(B204:G204)</f>
        <v>4.2966666666666669</v>
      </c>
    </row>
    <row r="205" spans="1:8" x14ac:dyDescent="0.25">
      <c r="A205" t="s">
        <v>749</v>
      </c>
      <c r="B205">
        <v>5</v>
      </c>
      <c r="C205">
        <v>3.8730000000000002</v>
      </c>
      <c r="D205">
        <v>3.742</v>
      </c>
      <c r="E205">
        <v>3.8730000000000002</v>
      </c>
      <c r="F205">
        <v>4.4720000000000004</v>
      </c>
      <c r="G205">
        <v>4.7960000000000003</v>
      </c>
      <c r="H205">
        <f>AVERAGE(B205:G205)</f>
        <v>4.2926666666666673</v>
      </c>
    </row>
    <row r="206" spans="1:8" x14ac:dyDescent="0.25">
      <c r="A206" t="s">
        <v>748</v>
      </c>
      <c r="B206">
        <v>5</v>
      </c>
      <c r="C206">
        <v>3.6059999999999999</v>
      </c>
      <c r="D206">
        <v>3.8730000000000002</v>
      </c>
      <c r="E206">
        <v>4.1230000000000002</v>
      </c>
      <c r="F206">
        <v>4.2430000000000003</v>
      </c>
      <c r="G206">
        <v>4.899</v>
      </c>
      <c r="H206">
        <f>AVERAGE(B206:G206)</f>
        <v>4.2906666666666666</v>
      </c>
    </row>
    <row r="207" spans="1:8" x14ac:dyDescent="0.25">
      <c r="A207" t="s">
        <v>365</v>
      </c>
      <c r="B207">
        <v>5.3849999999999998</v>
      </c>
      <c r="C207">
        <v>5.2919999999999998</v>
      </c>
      <c r="D207" t="s">
        <v>54</v>
      </c>
      <c r="E207">
        <v>3.6059999999999999</v>
      </c>
      <c r="F207">
        <v>3.1619999999999999</v>
      </c>
      <c r="G207">
        <v>4</v>
      </c>
      <c r="H207">
        <f>AVERAGE(B207:G207)</f>
        <v>4.2889999999999997</v>
      </c>
    </row>
    <row r="208" spans="1:8" x14ac:dyDescent="0.25">
      <c r="A208" t="s">
        <v>695</v>
      </c>
      <c r="B208">
        <v>3.1619999999999999</v>
      </c>
      <c r="C208">
        <v>4.2430000000000003</v>
      </c>
      <c r="D208">
        <v>4.899</v>
      </c>
      <c r="E208">
        <v>4.2430000000000003</v>
      </c>
      <c r="F208">
        <v>4.6900000000000004</v>
      </c>
      <c r="G208">
        <v>4.4720000000000004</v>
      </c>
      <c r="H208">
        <f>AVERAGE(B208:G208)</f>
        <v>4.2848333333333342</v>
      </c>
    </row>
    <row r="209" spans="1:8" x14ac:dyDescent="0.25">
      <c r="A209" t="s">
        <v>740</v>
      </c>
      <c r="B209">
        <v>4.7960000000000003</v>
      </c>
      <c r="C209">
        <v>4.4720000000000004</v>
      </c>
      <c r="D209">
        <v>3.3170000000000002</v>
      </c>
      <c r="E209">
        <v>4.1230000000000002</v>
      </c>
      <c r="F209">
        <v>4.2430000000000003</v>
      </c>
      <c r="G209">
        <v>4.6900000000000004</v>
      </c>
      <c r="H209">
        <f>AVERAGE(B209:G209)</f>
        <v>4.2735000000000003</v>
      </c>
    </row>
    <row r="210" spans="1:8" x14ac:dyDescent="0.25">
      <c r="A210" t="s">
        <v>697</v>
      </c>
      <c r="B210">
        <v>4.1230000000000002</v>
      </c>
      <c r="C210">
        <v>3.742</v>
      </c>
      <c r="D210">
        <v>4.2430000000000003</v>
      </c>
      <c r="E210">
        <v>3.6059999999999999</v>
      </c>
      <c r="F210">
        <v>5.0990000000000002</v>
      </c>
      <c r="G210">
        <v>4.7960000000000003</v>
      </c>
      <c r="H210">
        <f>AVERAGE(B210:G210)</f>
        <v>4.2681666666666667</v>
      </c>
    </row>
    <row r="211" spans="1:8" x14ac:dyDescent="0.25">
      <c r="A211" t="s">
        <v>292</v>
      </c>
      <c r="B211">
        <v>5.1959999999999997</v>
      </c>
      <c r="C211">
        <v>5</v>
      </c>
      <c r="D211">
        <v>3.3170000000000002</v>
      </c>
      <c r="E211">
        <v>4.4720000000000004</v>
      </c>
      <c r="F211">
        <v>3</v>
      </c>
      <c r="G211">
        <v>4.5830000000000002</v>
      </c>
      <c r="H211">
        <f>AVERAGE(B211:G211)</f>
        <v>4.261333333333333</v>
      </c>
    </row>
    <row r="212" spans="1:8" x14ac:dyDescent="0.25">
      <c r="A212" t="s">
        <v>758</v>
      </c>
      <c r="B212">
        <v>4.5999999999999996</v>
      </c>
      <c r="C212">
        <v>4.1230000000000002</v>
      </c>
      <c r="D212">
        <v>4.1230000000000002</v>
      </c>
      <c r="E212">
        <v>4.2430000000000003</v>
      </c>
      <c r="F212">
        <v>4.1459999999999999</v>
      </c>
      <c r="G212">
        <v>4.2640000000000002</v>
      </c>
      <c r="H212">
        <f>AVERAGE(B212:G212)</f>
        <v>4.2498333333333331</v>
      </c>
    </row>
    <row r="213" spans="1:8" x14ac:dyDescent="0.25">
      <c r="A213" t="s">
        <v>750</v>
      </c>
      <c r="B213">
        <v>5.0990000000000002</v>
      </c>
      <c r="C213">
        <v>3.742</v>
      </c>
      <c r="D213">
        <v>3.6059999999999999</v>
      </c>
      <c r="E213">
        <v>4</v>
      </c>
      <c r="F213">
        <v>4.2430000000000003</v>
      </c>
      <c r="G213">
        <v>4.7960000000000003</v>
      </c>
      <c r="H213">
        <f>AVERAGE(B213:G213)</f>
        <v>4.2476666666666674</v>
      </c>
    </row>
    <row r="214" spans="1:8" x14ac:dyDescent="0.25">
      <c r="A214" t="s">
        <v>580</v>
      </c>
      <c r="B214">
        <v>2.2360000000000002</v>
      </c>
      <c r="C214">
        <v>3.8730000000000002</v>
      </c>
      <c r="D214">
        <v>5.1959999999999997</v>
      </c>
      <c r="E214">
        <v>4.4720000000000004</v>
      </c>
      <c r="F214">
        <v>5.1959999999999997</v>
      </c>
      <c r="G214">
        <v>4.359</v>
      </c>
      <c r="H214">
        <f>AVERAGE(B214:G214)</f>
        <v>4.2220000000000004</v>
      </c>
    </row>
    <row r="215" spans="1:8" x14ac:dyDescent="0.25">
      <c r="A215" t="s">
        <v>696</v>
      </c>
      <c r="B215">
        <v>3.3170000000000002</v>
      </c>
      <c r="C215">
        <v>4.359</v>
      </c>
      <c r="D215">
        <v>4.5830000000000002</v>
      </c>
      <c r="E215">
        <v>4.1230000000000002</v>
      </c>
      <c r="F215">
        <v>4.359</v>
      </c>
      <c r="G215">
        <v>4.5830000000000002</v>
      </c>
      <c r="H215">
        <f>AVERAGE(B215:G215)</f>
        <v>4.2206666666666663</v>
      </c>
    </row>
    <row r="216" spans="1:8" x14ac:dyDescent="0.25">
      <c r="A216" t="s">
        <v>710</v>
      </c>
      <c r="B216">
        <v>4.2640000000000002</v>
      </c>
      <c r="C216">
        <v>4.0250000000000004</v>
      </c>
      <c r="D216">
        <v>4.2430000000000003</v>
      </c>
      <c r="E216">
        <v>4.7960000000000003</v>
      </c>
      <c r="F216">
        <v>3.742</v>
      </c>
      <c r="G216">
        <v>4.2430000000000003</v>
      </c>
      <c r="H216">
        <f>AVERAGE(B216:G216)</f>
        <v>4.2188333333333334</v>
      </c>
    </row>
    <row r="217" spans="1:8" x14ac:dyDescent="0.25">
      <c r="A217" t="s">
        <v>694</v>
      </c>
      <c r="B217">
        <v>3.8730000000000002</v>
      </c>
      <c r="C217">
        <v>4.1230000000000002</v>
      </c>
      <c r="D217">
        <v>4.5830000000000002</v>
      </c>
      <c r="E217">
        <v>3.8730000000000002</v>
      </c>
      <c r="F217">
        <v>4.4720000000000004</v>
      </c>
      <c r="G217">
        <v>4.359</v>
      </c>
      <c r="H217">
        <f>AVERAGE(B217:G217)</f>
        <v>4.2138333333333335</v>
      </c>
    </row>
    <row r="218" spans="1:8" x14ac:dyDescent="0.25">
      <c r="A218" t="s">
        <v>759</v>
      </c>
      <c r="B218">
        <v>4.6900000000000004</v>
      </c>
      <c r="C218">
        <v>4</v>
      </c>
      <c r="D218">
        <v>3.742</v>
      </c>
      <c r="E218">
        <v>4.359</v>
      </c>
      <c r="F218">
        <v>4.2430000000000003</v>
      </c>
      <c r="G218">
        <v>4.2430000000000003</v>
      </c>
      <c r="H218">
        <f>AVERAGE(B218:G218)</f>
        <v>4.212833333333335</v>
      </c>
    </row>
    <row r="219" spans="1:8" x14ac:dyDescent="0.25">
      <c r="A219" t="s">
        <v>716</v>
      </c>
      <c r="B219">
        <v>5.3029999999999999</v>
      </c>
      <c r="C219">
        <v>4.359</v>
      </c>
      <c r="D219">
        <v>4</v>
      </c>
      <c r="E219">
        <v>3.9</v>
      </c>
      <c r="F219">
        <v>3.266</v>
      </c>
      <c r="G219">
        <v>4.4260000000000002</v>
      </c>
      <c r="H219">
        <f>AVERAGE(B219:G219)</f>
        <v>4.2089999999999996</v>
      </c>
    </row>
    <row r="220" spans="1:8" x14ac:dyDescent="0.25">
      <c r="A220" t="s">
        <v>762</v>
      </c>
      <c r="B220">
        <v>5.1120000000000001</v>
      </c>
      <c r="C220">
        <v>3.8730000000000002</v>
      </c>
      <c r="D220">
        <v>3.7709999999999999</v>
      </c>
      <c r="E220">
        <v>3.5</v>
      </c>
      <c r="F220">
        <v>4.2640000000000002</v>
      </c>
      <c r="G220">
        <v>4.7069999999999999</v>
      </c>
      <c r="H220">
        <f>AVERAGE(B220:G220)</f>
        <v>4.2045000000000003</v>
      </c>
    </row>
    <row r="221" spans="1:8" x14ac:dyDescent="0.25">
      <c r="A221" t="s">
        <v>707</v>
      </c>
      <c r="B221">
        <v>4.5830000000000002</v>
      </c>
      <c r="C221">
        <v>4</v>
      </c>
      <c r="D221">
        <v>4.5830000000000002</v>
      </c>
      <c r="E221">
        <v>4.4720000000000004</v>
      </c>
      <c r="F221">
        <v>3</v>
      </c>
      <c r="G221">
        <v>4.5830000000000002</v>
      </c>
      <c r="H221">
        <f>AVERAGE(B221:G221)</f>
        <v>4.2035000000000009</v>
      </c>
    </row>
    <row r="222" spans="1:8" x14ac:dyDescent="0.25">
      <c r="A222" t="s">
        <v>757</v>
      </c>
      <c r="B222">
        <v>4.2430000000000003</v>
      </c>
      <c r="C222">
        <v>4.1230000000000002</v>
      </c>
      <c r="D222">
        <v>3.8730000000000002</v>
      </c>
      <c r="E222">
        <v>4.359</v>
      </c>
      <c r="F222">
        <v>4.1230000000000002</v>
      </c>
      <c r="G222">
        <v>4.4720000000000004</v>
      </c>
      <c r="H222">
        <f>AVERAGE(B222:G222)</f>
        <v>4.1988333333333339</v>
      </c>
    </row>
    <row r="223" spans="1:8" x14ac:dyDescent="0.25">
      <c r="A223" t="s">
        <v>591</v>
      </c>
      <c r="B223">
        <v>3.464</v>
      </c>
      <c r="C223">
        <v>4.4720000000000004</v>
      </c>
      <c r="D223">
        <v>4.4720000000000004</v>
      </c>
      <c r="E223">
        <v>5.3849999999999998</v>
      </c>
      <c r="F223">
        <v>2.8279999999999998</v>
      </c>
      <c r="G223">
        <v>4.4720000000000004</v>
      </c>
      <c r="H223">
        <f>AVERAGE(B223:G223)</f>
        <v>4.1821666666666664</v>
      </c>
    </row>
    <row r="224" spans="1:8" x14ac:dyDescent="0.25">
      <c r="A224" t="s">
        <v>718</v>
      </c>
      <c r="B224">
        <v>5</v>
      </c>
      <c r="C224">
        <v>4.4720000000000004</v>
      </c>
      <c r="D224">
        <v>4</v>
      </c>
      <c r="E224">
        <v>4.2430000000000003</v>
      </c>
      <c r="F224">
        <v>3.464</v>
      </c>
      <c r="G224">
        <v>3.8730000000000002</v>
      </c>
      <c r="H224">
        <f>AVERAGE(B224:G224)</f>
        <v>4.1753333333333336</v>
      </c>
    </row>
    <row r="225" spans="1:8" x14ac:dyDescent="0.25">
      <c r="A225" t="s">
        <v>294</v>
      </c>
      <c r="B225">
        <v>5.7450000000000001</v>
      </c>
      <c r="C225">
        <v>5.657</v>
      </c>
      <c r="D225">
        <v>3</v>
      </c>
      <c r="E225">
        <v>3.742</v>
      </c>
      <c r="F225">
        <v>2.8279999999999998</v>
      </c>
      <c r="G225">
        <v>3.8730000000000002</v>
      </c>
      <c r="H225">
        <f>AVERAGE(B225:G225)</f>
        <v>4.140833333333334</v>
      </c>
    </row>
    <row r="226" spans="1:8" x14ac:dyDescent="0.25">
      <c r="A226" t="s">
        <v>751</v>
      </c>
      <c r="B226">
        <v>4.2430000000000003</v>
      </c>
      <c r="C226">
        <v>3.6059999999999999</v>
      </c>
      <c r="D226">
        <v>3.6059999999999999</v>
      </c>
      <c r="E226">
        <v>4</v>
      </c>
      <c r="F226">
        <v>4.4720000000000004</v>
      </c>
      <c r="G226">
        <v>4.899</v>
      </c>
      <c r="H226">
        <f>AVERAGE(B226:G226)</f>
        <v>4.137666666666667</v>
      </c>
    </row>
    <row r="227" spans="1:8" x14ac:dyDescent="0.25">
      <c r="A227" t="s">
        <v>737</v>
      </c>
      <c r="B227">
        <v>4</v>
      </c>
      <c r="C227">
        <v>4.4720000000000004</v>
      </c>
      <c r="D227">
        <v>3.6059999999999999</v>
      </c>
      <c r="E227">
        <v>4</v>
      </c>
      <c r="F227">
        <v>4.2430000000000003</v>
      </c>
      <c r="G227">
        <v>4.4720000000000004</v>
      </c>
      <c r="H227">
        <f>AVERAGE(B227:G227)</f>
        <v>4.1321666666666674</v>
      </c>
    </row>
    <row r="228" spans="1:8" x14ac:dyDescent="0.25">
      <c r="A228" t="s">
        <v>763</v>
      </c>
      <c r="B228">
        <v>5</v>
      </c>
      <c r="C228">
        <v>3.8730000000000002</v>
      </c>
      <c r="D228">
        <v>3.6059999999999999</v>
      </c>
      <c r="E228">
        <v>3.464</v>
      </c>
      <c r="F228">
        <v>4.2430000000000003</v>
      </c>
      <c r="G228">
        <v>4.5830000000000002</v>
      </c>
      <c r="H228">
        <f>AVERAGE(B228:G228)</f>
        <v>4.1281666666666661</v>
      </c>
    </row>
    <row r="229" spans="1:8" x14ac:dyDescent="0.25">
      <c r="A229" t="s">
        <v>754</v>
      </c>
      <c r="B229">
        <v>4.4720000000000004</v>
      </c>
      <c r="C229">
        <v>3.742</v>
      </c>
      <c r="D229">
        <v>3.742</v>
      </c>
      <c r="E229">
        <v>4</v>
      </c>
      <c r="F229">
        <v>4.2430000000000003</v>
      </c>
      <c r="G229">
        <v>4.4720000000000004</v>
      </c>
      <c r="H229">
        <f>AVERAGE(B229:G229)</f>
        <v>4.1118333333333332</v>
      </c>
    </row>
    <row r="230" spans="1:8" x14ac:dyDescent="0.25">
      <c r="A230" t="s">
        <v>702</v>
      </c>
      <c r="B230">
        <v>4</v>
      </c>
      <c r="C230">
        <v>4.5830000000000002</v>
      </c>
      <c r="D230">
        <v>4</v>
      </c>
      <c r="E230">
        <v>4.359</v>
      </c>
      <c r="F230">
        <v>3.3170000000000002</v>
      </c>
      <c r="G230">
        <v>4.359</v>
      </c>
      <c r="H230">
        <f>AVERAGE(B230:G230)</f>
        <v>4.1030000000000006</v>
      </c>
    </row>
    <row r="231" spans="1:8" x14ac:dyDescent="0.25">
      <c r="A231" t="s">
        <v>704</v>
      </c>
      <c r="B231">
        <v>3.6059999999999999</v>
      </c>
      <c r="C231">
        <v>4.359</v>
      </c>
      <c r="D231">
        <v>3.742</v>
      </c>
      <c r="E231">
        <v>4.5830000000000002</v>
      </c>
      <c r="F231">
        <v>3.742</v>
      </c>
      <c r="G231">
        <v>4.5830000000000002</v>
      </c>
      <c r="H231">
        <f>AVERAGE(B231:G231)</f>
        <v>4.1025</v>
      </c>
    </row>
    <row r="232" spans="1:8" x14ac:dyDescent="0.25">
      <c r="A232" t="s">
        <v>760</v>
      </c>
      <c r="B232">
        <v>4.7960000000000003</v>
      </c>
      <c r="C232">
        <v>3.3170000000000002</v>
      </c>
      <c r="D232">
        <v>4</v>
      </c>
      <c r="E232">
        <v>3.8730000000000002</v>
      </c>
      <c r="F232">
        <v>4.2430000000000003</v>
      </c>
      <c r="G232">
        <v>4.359</v>
      </c>
      <c r="H232">
        <f>AVERAGE(B232:G232)</f>
        <v>4.0979999999999999</v>
      </c>
    </row>
    <row r="233" spans="1:8" x14ac:dyDescent="0.25">
      <c r="A233" t="s">
        <v>712</v>
      </c>
      <c r="B233">
        <v>4.9139999999999997</v>
      </c>
      <c r="C233">
        <v>3.7709999999999999</v>
      </c>
      <c r="D233">
        <v>3.6059999999999999</v>
      </c>
      <c r="E233">
        <v>4.2430000000000003</v>
      </c>
      <c r="F233">
        <v>3.6379999999999999</v>
      </c>
      <c r="G233">
        <v>4.3789999999999996</v>
      </c>
      <c r="H233">
        <f>AVERAGE(B233:G233)</f>
        <v>4.0918333333333328</v>
      </c>
    </row>
    <row r="234" spans="1:8" x14ac:dyDescent="0.25">
      <c r="A234" t="s">
        <v>717</v>
      </c>
      <c r="B234">
        <v>4.7960000000000003</v>
      </c>
      <c r="C234">
        <v>4.4720000000000004</v>
      </c>
      <c r="D234">
        <v>3.742</v>
      </c>
      <c r="E234">
        <v>4</v>
      </c>
      <c r="F234">
        <v>3.6059999999999999</v>
      </c>
      <c r="G234">
        <v>3.8730000000000002</v>
      </c>
      <c r="H234">
        <f>AVERAGE(B234:G234)</f>
        <v>4.0815000000000001</v>
      </c>
    </row>
    <row r="235" spans="1:8" x14ac:dyDescent="0.25">
      <c r="A235" t="s">
        <v>688</v>
      </c>
      <c r="B235">
        <v>3.3170000000000002</v>
      </c>
      <c r="C235">
        <v>4</v>
      </c>
      <c r="D235">
        <v>4.359</v>
      </c>
      <c r="E235">
        <v>4.359</v>
      </c>
      <c r="F235">
        <v>3.8730000000000002</v>
      </c>
      <c r="G235">
        <v>4.4720000000000004</v>
      </c>
      <c r="H235">
        <f>AVERAGE(B235:G235)</f>
        <v>4.0633333333333335</v>
      </c>
    </row>
    <row r="236" spans="1:8" x14ac:dyDescent="0.25">
      <c r="A236" t="s">
        <v>685</v>
      </c>
      <c r="B236">
        <v>3.742</v>
      </c>
      <c r="C236">
        <v>3.3170000000000002</v>
      </c>
      <c r="D236">
        <v>3.8730000000000002</v>
      </c>
      <c r="E236">
        <v>4.4720000000000004</v>
      </c>
      <c r="F236">
        <v>4.359</v>
      </c>
      <c r="G236">
        <v>4.5830000000000002</v>
      </c>
      <c r="H236">
        <f>AVERAGE(B236:G236)</f>
        <v>4.0576666666666661</v>
      </c>
    </row>
    <row r="237" spans="1:8" x14ac:dyDescent="0.25">
      <c r="A237" t="s">
        <v>769</v>
      </c>
      <c r="B237">
        <v>4.7</v>
      </c>
      <c r="C237">
        <v>3.8</v>
      </c>
      <c r="D237">
        <v>3.742</v>
      </c>
      <c r="E237">
        <v>3.71</v>
      </c>
      <c r="F237">
        <v>4.1230000000000002</v>
      </c>
      <c r="G237">
        <v>4.2430000000000003</v>
      </c>
      <c r="H237">
        <f>AVERAGE(B237:G237)</f>
        <v>4.0530000000000008</v>
      </c>
    </row>
    <row r="238" spans="1:8" x14ac:dyDescent="0.25">
      <c r="A238" t="s">
        <v>291</v>
      </c>
      <c r="B238">
        <v>5.1050000000000004</v>
      </c>
      <c r="C238">
        <v>5.3739999999999997</v>
      </c>
      <c r="D238">
        <v>2.1110000000000002</v>
      </c>
      <c r="E238">
        <v>3.78</v>
      </c>
      <c r="F238">
        <v>3.4409999999999998</v>
      </c>
      <c r="G238">
        <v>4.49</v>
      </c>
      <c r="H238">
        <f>AVERAGE(B238:G238)</f>
        <v>4.0501666666666667</v>
      </c>
    </row>
    <row r="239" spans="1:8" x14ac:dyDescent="0.25">
      <c r="A239" t="s">
        <v>764</v>
      </c>
      <c r="B239">
        <v>4.7430000000000003</v>
      </c>
      <c r="C239">
        <v>4.2</v>
      </c>
      <c r="D239">
        <v>3.153</v>
      </c>
      <c r="E239">
        <v>3.7709999999999999</v>
      </c>
      <c r="F239">
        <v>4.2709999999999999</v>
      </c>
      <c r="G239">
        <v>4.1580000000000004</v>
      </c>
      <c r="H239">
        <f>AVERAGE(B239:G239)</f>
        <v>4.0493333333333341</v>
      </c>
    </row>
    <row r="240" spans="1:8" x14ac:dyDescent="0.25">
      <c r="A240" t="s">
        <v>700</v>
      </c>
      <c r="B240">
        <v>4.359</v>
      </c>
      <c r="C240">
        <v>4.899</v>
      </c>
      <c r="D240">
        <v>3.3170000000000002</v>
      </c>
      <c r="E240">
        <v>4.1230000000000002</v>
      </c>
      <c r="F240">
        <v>3.3170000000000002</v>
      </c>
      <c r="G240">
        <v>4.2430000000000003</v>
      </c>
      <c r="H240">
        <f>AVERAGE(B240:G240)</f>
        <v>4.0430000000000001</v>
      </c>
    </row>
    <row r="241" spans="1:8" x14ac:dyDescent="0.25">
      <c r="A241" t="s">
        <v>684</v>
      </c>
      <c r="B241">
        <v>3.8889999999999998</v>
      </c>
      <c r="C241">
        <v>2.9590000000000001</v>
      </c>
      <c r="D241">
        <v>4.0410000000000004</v>
      </c>
      <c r="E241">
        <v>4.5359999999999996</v>
      </c>
      <c r="F241">
        <v>4.0039999999999996</v>
      </c>
      <c r="G241">
        <v>4.8239999999999998</v>
      </c>
      <c r="H241">
        <f>AVERAGE(B241:G241)</f>
        <v>4.0421666666666667</v>
      </c>
    </row>
    <row r="242" spans="1:8" x14ac:dyDescent="0.25">
      <c r="A242" t="s">
        <v>761</v>
      </c>
      <c r="B242">
        <v>4.899</v>
      </c>
      <c r="C242">
        <v>3.464</v>
      </c>
      <c r="D242">
        <v>3.464</v>
      </c>
      <c r="E242">
        <v>3.6059999999999999</v>
      </c>
      <c r="F242">
        <v>4</v>
      </c>
      <c r="G242">
        <v>4.7960000000000003</v>
      </c>
      <c r="H242">
        <f>AVERAGE(B242:G242)</f>
        <v>4.0381666666666662</v>
      </c>
    </row>
    <row r="243" spans="1:8" x14ac:dyDescent="0.25">
      <c r="A243" t="s">
        <v>691</v>
      </c>
      <c r="B243">
        <v>3.6059999999999999</v>
      </c>
      <c r="C243">
        <v>4</v>
      </c>
      <c r="D243">
        <v>4.5830000000000002</v>
      </c>
      <c r="E243">
        <v>4.1230000000000002</v>
      </c>
      <c r="F243">
        <v>3.3170000000000002</v>
      </c>
      <c r="G243">
        <v>4.5830000000000002</v>
      </c>
      <c r="H243">
        <f>AVERAGE(B243:G243)</f>
        <v>4.0353333333333339</v>
      </c>
    </row>
    <row r="244" spans="1:8" x14ac:dyDescent="0.25">
      <c r="A244" t="s">
        <v>709</v>
      </c>
      <c r="B244">
        <v>4.1230000000000002</v>
      </c>
      <c r="C244">
        <v>3.742</v>
      </c>
      <c r="D244">
        <v>4.2430000000000003</v>
      </c>
      <c r="E244">
        <v>4.359</v>
      </c>
      <c r="F244">
        <v>3.742</v>
      </c>
      <c r="G244">
        <v>4</v>
      </c>
      <c r="H244">
        <f>AVERAGE(B244:G244)</f>
        <v>4.0348333333333333</v>
      </c>
    </row>
    <row r="245" spans="1:8" x14ac:dyDescent="0.25">
      <c r="A245" t="s">
        <v>770</v>
      </c>
      <c r="B245">
        <v>4.7960000000000003</v>
      </c>
      <c r="C245">
        <v>3.6059999999999999</v>
      </c>
      <c r="D245">
        <v>3.464</v>
      </c>
      <c r="E245">
        <v>3.742</v>
      </c>
      <c r="F245">
        <v>4.1230000000000002</v>
      </c>
      <c r="G245">
        <v>4.4720000000000004</v>
      </c>
      <c r="H245">
        <f>AVERAGE(B245:G245)</f>
        <v>4.0338333333333338</v>
      </c>
    </row>
    <row r="246" spans="1:8" x14ac:dyDescent="0.25">
      <c r="A246" t="s">
        <v>771</v>
      </c>
      <c r="B246">
        <v>4.7960000000000003</v>
      </c>
      <c r="C246">
        <v>3.742</v>
      </c>
      <c r="D246">
        <v>3.464</v>
      </c>
      <c r="E246">
        <v>3.6059999999999999</v>
      </c>
      <c r="F246">
        <v>4.1230000000000002</v>
      </c>
      <c r="G246">
        <v>4.4720000000000004</v>
      </c>
      <c r="H246">
        <f>AVERAGE(B246:G246)</f>
        <v>4.0338333333333338</v>
      </c>
    </row>
    <row r="247" spans="1:8" x14ac:dyDescent="0.25">
      <c r="A247" t="s">
        <v>703</v>
      </c>
      <c r="B247">
        <v>4</v>
      </c>
      <c r="C247">
        <v>4.4720000000000004</v>
      </c>
      <c r="D247">
        <v>3.6059999999999999</v>
      </c>
      <c r="E247">
        <v>4</v>
      </c>
      <c r="F247">
        <v>3.3170000000000002</v>
      </c>
      <c r="G247">
        <v>4.7960000000000003</v>
      </c>
      <c r="H247">
        <f>AVERAGE(B247:G247)</f>
        <v>4.031833333333334</v>
      </c>
    </row>
    <row r="248" spans="1:8" x14ac:dyDescent="0.25">
      <c r="A248" t="s">
        <v>768</v>
      </c>
      <c r="B248">
        <v>4.5830000000000002</v>
      </c>
      <c r="C248">
        <v>3.742</v>
      </c>
      <c r="D248">
        <v>3.6059999999999999</v>
      </c>
      <c r="E248">
        <v>3.742</v>
      </c>
      <c r="F248">
        <v>4.2430000000000003</v>
      </c>
      <c r="G248">
        <v>4.2430000000000003</v>
      </c>
      <c r="H248">
        <f>AVERAGE(B248:G248)</f>
        <v>4.0264999999999995</v>
      </c>
    </row>
    <row r="249" spans="1:8" x14ac:dyDescent="0.25">
      <c r="A249" t="s">
        <v>366</v>
      </c>
      <c r="B249">
        <v>5.0990000000000002</v>
      </c>
      <c r="C249">
        <v>5.0990000000000002</v>
      </c>
      <c r="D249" t="s">
        <v>54</v>
      </c>
      <c r="E249">
        <v>3.1619999999999999</v>
      </c>
      <c r="F249">
        <v>3.1619999999999999</v>
      </c>
      <c r="G249">
        <v>3.6059999999999999</v>
      </c>
      <c r="H249">
        <f>AVERAGE(B249:G249)</f>
        <v>4.0255999999999998</v>
      </c>
    </row>
    <row r="250" spans="1:8" x14ac:dyDescent="0.25">
      <c r="A250" t="s">
        <v>752</v>
      </c>
      <c r="B250">
        <v>4</v>
      </c>
      <c r="C250">
        <v>4</v>
      </c>
      <c r="D250">
        <v>3.8730000000000002</v>
      </c>
      <c r="E250">
        <v>3.8730000000000002</v>
      </c>
      <c r="F250">
        <v>4.1230000000000002</v>
      </c>
      <c r="G250">
        <v>4.2430000000000003</v>
      </c>
      <c r="H250">
        <f>AVERAGE(B250:G250)</f>
        <v>4.0186666666666673</v>
      </c>
    </row>
    <row r="251" spans="1:8" x14ac:dyDescent="0.25">
      <c r="A251" t="s">
        <v>766</v>
      </c>
      <c r="B251">
        <v>4.7069999999999999</v>
      </c>
      <c r="C251">
        <v>4</v>
      </c>
      <c r="D251">
        <v>3.3570000000000002</v>
      </c>
      <c r="E251">
        <v>3.8730000000000002</v>
      </c>
      <c r="F251">
        <v>4.0250000000000004</v>
      </c>
      <c r="G251">
        <v>4.1459999999999999</v>
      </c>
      <c r="H251">
        <f>AVERAGE(B251:G251)</f>
        <v>4.0180000000000007</v>
      </c>
    </row>
    <row r="252" spans="1:8" x14ac:dyDescent="0.25">
      <c r="A252" t="s">
        <v>711</v>
      </c>
      <c r="B252">
        <v>4.8019999999999996</v>
      </c>
      <c r="C252">
        <v>3.9220000000000002</v>
      </c>
      <c r="D252">
        <v>3.6059999999999999</v>
      </c>
      <c r="E252">
        <v>4.4720000000000004</v>
      </c>
      <c r="F252">
        <v>3.5779999999999998</v>
      </c>
      <c r="G252">
        <v>3.71</v>
      </c>
      <c r="H252">
        <f>AVERAGE(B252:G252)</f>
        <v>4.0149999999999997</v>
      </c>
    </row>
    <row r="253" spans="1:8" x14ac:dyDescent="0.25">
      <c r="A253" t="s">
        <v>701</v>
      </c>
      <c r="B253">
        <v>4</v>
      </c>
      <c r="C253">
        <v>4.7960000000000003</v>
      </c>
      <c r="D253">
        <v>3.3170000000000002</v>
      </c>
      <c r="E253">
        <v>4.359</v>
      </c>
      <c r="F253">
        <v>3.6059999999999999</v>
      </c>
      <c r="G253">
        <v>4</v>
      </c>
      <c r="H253">
        <f>AVERAGE(B253:G253)</f>
        <v>4.0130000000000008</v>
      </c>
    </row>
    <row r="254" spans="1:8" x14ac:dyDescent="0.25">
      <c r="A254" t="s">
        <v>690</v>
      </c>
      <c r="B254">
        <v>3.3170000000000002</v>
      </c>
      <c r="C254">
        <v>4</v>
      </c>
      <c r="D254">
        <v>4.7960000000000003</v>
      </c>
      <c r="E254">
        <v>3.742</v>
      </c>
      <c r="F254">
        <v>3.742</v>
      </c>
      <c r="G254">
        <v>4.4720000000000004</v>
      </c>
      <c r="H254">
        <f>AVERAGE(B254:G254)</f>
        <v>4.0115000000000007</v>
      </c>
    </row>
    <row r="255" spans="1:8" x14ac:dyDescent="0.25">
      <c r="A255" t="s">
        <v>290</v>
      </c>
      <c r="B255">
        <v>5.4269999999999996</v>
      </c>
      <c r="C255">
        <v>4.867</v>
      </c>
      <c r="D255">
        <v>2.1110000000000002</v>
      </c>
      <c r="E255">
        <v>3.5449999999999999</v>
      </c>
      <c r="F255">
        <v>3.6059999999999999</v>
      </c>
      <c r="G255">
        <v>4.4909999999999997</v>
      </c>
      <c r="H255">
        <f>AVERAGE(B255:G255)</f>
        <v>4.0078333333333331</v>
      </c>
    </row>
    <row r="256" spans="1:8" x14ac:dyDescent="0.25">
      <c r="A256" t="s">
        <v>755</v>
      </c>
      <c r="B256">
        <v>4.2640000000000002</v>
      </c>
      <c r="C256">
        <v>3.742</v>
      </c>
      <c r="D256">
        <v>3.6379999999999999</v>
      </c>
      <c r="E256">
        <v>4.1230000000000002</v>
      </c>
      <c r="F256">
        <v>4.0250000000000004</v>
      </c>
      <c r="G256">
        <v>4.2430000000000003</v>
      </c>
      <c r="H256">
        <f>AVERAGE(B256:G256)</f>
        <v>4.0058333333333342</v>
      </c>
    </row>
    <row r="257" spans="1:8" x14ac:dyDescent="0.25">
      <c r="A257" t="s">
        <v>767</v>
      </c>
      <c r="B257">
        <v>4.6900000000000004</v>
      </c>
      <c r="C257">
        <v>3.8730000000000002</v>
      </c>
      <c r="D257">
        <v>3.3170000000000002</v>
      </c>
      <c r="E257">
        <v>3.742</v>
      </c>
      <c r="F257">
        <v>4</v>
      </c>
      <c r="G257">
        <v>4.359</v>
      </c>
      <c r="H257">
        <f>AVERAGE(B257:G257)</f>
        <v>3.9968333333333335</v>
      </c>
    </row>
    <row r="258" spans="1:8" x14ac:dyDescent="0.25">
      <c r="A258" t="s">
        <v>723</v>
      </c>
      <c r="B258">
        <v>4.359</v>
      </c>
      <c r="C258">
        <v>3.464</v>
      </c>
      <c r="D258">
        <v>3.3170000000000002</v>
      </c>
      <c r="E258">
        <v>4.1230000000000002</v>
      </c>
      <c r="F258">
        <v>4</v>
      </c>
      <c r="G258">
        <v>4.6900000000000004</v>
      </c>
      <c r="H258">
        <f>AVERAGE(B258:G258)</f>
        <v>3.9921666666666673</v>
      </c>
    </row>
    <row r="259" spans="1:8" x14ac:dyDescent="0.25">
      <c r="A259" t="s">
        <v>681</v>
      </c>
      <c r="B259">
        <v>2.8370000000000002</v>
      </c>
      <c r="C259">
        <v>3.6739999999999999</v>
      </c>
      <c r="D259">
        <v>3.9220000000000002</v>
      </c>
      <c r="E259">
        <v>4.5359999999999996</v>
      </c>
      <c r="F259">
        <v>4.1580000000000004</v>
      </c>
      <c r="G259">
        <v>4.8019999999999996</v>
      </c>
      <c r="H259">
        <f>AVERAGE(B259:G259)</f>
        <v>3.9881666666666664</v>
      </c>
    </row>
    <row r="260" spans="1:8" x14ac:dyDescent="0.25">
      <c r="A260" t="s">
        <v>686</v>
      </c>
      <c r="B260">
        <v>3.6059999999999999</v>
      </c>
      <c r="C260">
        <v>3.464</v>
      </c>
      <c r="D260">
        <v>3.742</v>
      </c>
      <c r="E260">
        <v>4.1230000000000002</v>
      </c>
      <c r="F260">
        <v>4.2430000000000003</v>
      </c>
      <c r="G260">
        <v>4.6900000000000004</v>
      </c>
      <c r="H260">
        <f>AVERAGE(B260:G260)</f>
        <v>3.9780000000000011</v>
      </c>
    </row>
    <row r="261" spans="1:8" x14ac:dyDescent="0.25">
      <c r="A261" t="s">
        <v>631</v>
      </c>
      <c r="B261">
        <v>4.5830000000000002</v>
      </c>
      <c r="C261">
        <v>4.2430000000000003</v>
      </c>
      <c r="D261">
        <v>4</v>
      </c>
      <c r="E261">
        <v>4</v>
      </c>
      <c r="F261">
        <v>3</v>
      </c>
      <c r="G261">
        <v>4</v>
      </c>
      <c r="H261">
        <f>AVERAGE(B261:G261)</f>
        <v>3.9710000000000001</v>
      </c>
    </row>
    <row r="262" spans="1:8" x14ac:dyDescent="0.25">
      <c r="A262" t="s">
        <v>647</v>
      </c>
      <c r="B262">
        <v>5.1959999999999997</v>
      </c>
      <c r="C262">
        <v>4.5830000000000002</v>
      </c>
      <c r="D262">
        <v>2.8279999999999998</v>
      </c>
      <c r="E262">
        <v>3.1619999999999999</v>
      </c>
      <c r="F262">
        <v>3.8730000000000002</v>
      </c>
      <c r="G262">
        <v>4.1230000000000002</v>
      </c>
      <c r="H262">
        <f>AVERAGE(B262:G262)</f>
        <v>3.9608333333333334</v>
      </c>
    </row>
    <row r="263" spans="1:8" x14ac:dyDescent="0.25">
      <c r="A263" t="s">
        <v>625</v>
      </c>
      <c r="B263">
        <v>4.4909999999999997</v>
      </c>
      <c r="C263">
        <v>4.3789999999999996</v>
      </c>
      <c r="D263">
        <v>3.6059999999999999</v>
      </c>
      <c r="E263">
        <v>3.6059999999999999</v>
      </c>
      <c r="F263">
        <v>4.1459999999999999</v>
      </c>
      <c r="G263">
        <v>3.5</v>
      </c>
      <c r="H263">
        <f>AVERAGE(B263:G263)</f>
        <v>3.9546666666666668</v>
      </c>
    </row>
    <row r="264" spans="1:8" x14ac:dyDescent="0.25">
      <c r="A264" t="s">
        <v>689</v>
      </c>
      <c r="B264">
        <v>3</v>
      </c>
      <c r="C264">
        <v>3.6059999999999999</v>
      </c>
      <c r="D264">
        <v>4.4720000000000004</v>
      </c>
      <c r="E264">
        <v>4.3789999999999996</v>
      </c>
      <c r="F264">
        <v>4.1230000000000002</v>
      </c>
      <c r="G264">
        <v>4.1459999999999999</v>
      </c>
      <c r="H264">
        <f>AVERAGE(B264:G264)</f>
        <v>3.954333333333333</v>
      </c>
    </row>
    <row r="265" spans="1:8" x14ac:dyDescent="0.25">
      <c r="A265" t="s">
        <v>753</v>
      </c>
      <c r="B265">
        <v>4.359</v>
      </c>
      <c r="C265">
        <v>3.6059999999999999</v>
      </c>
      <c r="D265">
        <v>3.8730000000000002</v>
      </c>
      <c r="E265">
        <v>3.8730000000000002</v>
      </c>
      <c r="F265">
        <v>4</v>
      </c>
      <c r="G265">
        <v>4</v>
      </c>
      <c r="H265">
        <f>AVERAGE(B265:G265)</f>
        <v>3.9518333333333335</v>
      </c>
    </row>
    <row r="266" spans="1:8" x14ac:dyDescent="0.25">
      <c r="A266" t="s">
        <v>708</v>
      </c>
      <c r="B266">
        <v>3.742</v>
      </c>
      <c r="C266">
        <v>3.742</v>
      </c>
      <c r="D266">
        <v>4.2430000000000003</v>
      </c>
      <c r="E266">
        <v>4.7960000000000003</v>
      </c>
      <c r="F266">
        <v>3.1619999999999999</v>
      </c>
      <c r="G266">
        <v>4</v>
      </c>
      <c r="H266">
        <f>AVERAGE(B266:G266)</f>
        <v>3.9474999999999998</v>
      </c>
    </row>
    <row r="267" spans="1:8" x14ac:dyDescent="0.25">
      <c r="A267" t="s">
        <v>698</v>
      </c>
      <c r="B267">
        <v>3.8889999999999998</v>
      </c>
      <c r="C267">
        <v>3.4</v>
      </c>
      <c r="D267">
        <v>3.5449999999999999</v>
      </c>
      <c r="E267">
        <v>3.528</v>
      </c>
      <c r="F267">
        <v>4.95</v>
      </c>
      <c r="G267">
        <v>4.3520000000000003</v>
      </c>
      <c r="H267">
        <f>AVERAGE(B267:G267)</f>
        <v>3.9440000000000004</v>
      </c>
    </row>
    <row r="268" spans="1:8" x14ac:dyDescent="0.25">
      <c r="A268" t="s">
        <v>646</v>
      </c>
      <c r="B268">
        <v>5</v>
      </c>
      <c r="C268">
        <v>4.4720000000000004</v>
      </c>
      <c r="D268">
        <v>3</v>
      </c>
      <c r="E268">
        <v>2.6459999999999999</v>
      </c>
      <c r="F268">
        <v>4.1230000000000002</v>
      </c>
      <c r="G268">
        <v>4.359</v>
      </c>
      <c r="H268">
        <f>AVERAGE(B268:G268)</f>
        <v>3.9333333333333336</v>
      </c>
    </row>
    <row r="269" spans="1:8" x14ac:dyDescent="0.25">
      <c r="A269" t="s">
        <v>295</v>
      </c>
      <c r="B269">
        <v>5.4770000000000003</v>
      </c>
      <c r="C269">
        <v>5.3849999999999998</v>
      </c>
      <c r="D269">
        <v>3.464</v>
      </c>
      <c r="E269">
        <v>3</v>
      </c>
      <c r="F269">
        <v>2.6459999999999999</v>
      </c>
      <c r="G269">
        <v>3.6059999999999999</v>
      </c>
      <c r="H269">
        <f>AVERAGE(B269:G269)</f>
        <v>3.9296666666666673</v>
      </c>
    </row>
    <row r="270" spans="1:8" x14ac:dyDescent="0.25">
      <c r="A270" t="s">
        <v>682</v>
      </c>
      <c r="B270">
        <v>2.5920000000000001</v>
      </c>
      <c r="C270">
        <v>4</v>
      </c>
      <c r="D270">
        <v>3.5449999999999999</v>
      </c>
      <c r="E270">
        <v>4.5960000000000001</v>
      </c>
      <c r="F270">
        <v>4.4589999999999996</v>
      </c>
      <c r="G270">
        <v>4.3230000000000004</v>
      </c>
      <c r="H270">
        <f>AVERAGE(B270:G270)</f>
        <v>3.9191666666666669</v>
      </c>
    </row>
    <row r="271" spans="1:8" x14ac:dyDescent="0.25">
      <c r="A271" t="s">
        <v>643</v>
      </c>
      <c r="B271">
        <v>4.907</v>
      </c>
      <c r="C271">
        <v>4.3230000000000004</v>
      </c>
      <c r="D271">
        <v>2.9849999999999999</v>
      </c>
      <c r="E271">
        <v>3.6509999999999998</v>
      </c>
      <c r="F271">
        <v>2.9820000000000002</v>
      </c>
      <c r="G271">
        <v>4.6420000000000003</v>
      </c>
      <c r="H271">
        <f>AVERAGE(B271:G271)</f>
        <v>3.9149999999999996</v>
      </c>
    </row>
    <row r="272" spans="1:8" x14ac:dyDescent="0.25">
      <c r="A272" t="s">
        <v>765</v>
      </c>
      <c r="B272">
        <v>4.5830000000000002</v>
      </c>
      <c r="C272">
        <v>4</v>
      </c>
      <c r="D272">
        <v>3.1619999999999999</v>
      </c>
      <c r="E272">
        <v>3.6059999999999999</v>
      </c>
      <c r="F272">
        <v>3.8730000000000002</v>
      </c>
      <c r="G272">
        <v>4.2430000000000003</v>
      </c>
      <c r="H272">
        <f>AVERAGE(B272:G272)</f>
        <v>3.9111666666666665</v>
      </c>
    </row>
    <row r="273" spans="1:8" x14ac:dyDescent="0.25">
      <c r="A273" t="s">
        <v>628</v>
      </c>
      <c r="B273">
        <v>4.359</v>
      </c>
      <c r="C273">
        <v>4</v>
      </c>
      <c r="D273">
        <v>4.1230000000000002</v>
      </c>
      <c r="E273">
        <v>3.742</v>
      </c>
      <c r="F273">
        <v>3.464</v>
      </c>
      <c r="G273">
        <v>3.742</v>
      </c>
      <c r="H273">
        <f>AVERAGE(B273:G273)</f>
        <v>3.9049999999999998</v>
      </c>
    </row>
    <row r="274" spans="1:8" x14ac:dyDescent="0.25">
      <c r="A274" t="s">
        <v>699</v>
      </c>
      <c r="B274">
        <v>3.7090000000000001</v>
      </c>
      <c r="C274">
        <v>3.1240000000000001</v>
      </c>
      <c r="D274">
        <v>3.1819999999999999</v>
      </c>
      <c r="E274">
        <v>3.3330000000000002</v>
      </c>
      <c r="F274">
        <v>4.9379999999999997</v>
      </c>
      <c r="G274">
        <v>5.1260000000000003</v>
      </c>
      <c r="H274">
        <f>AVERAGE(B274:G274)</f>
        <v>3.9020000000000006</v>
      </c>
    </row>
    <row r="275" spans="1:8" x14ac:dyDescent="0.25">
      <c r="A275" t="s">
        <v>683</v>
      </c>
      <c r="B275">
        <v>3.3170000000000002</v>
      </c>
      <c r="C275">
        <v>3.1619999999999999</v>
      </c>
      <c r="D275">
        <v>3.742</v>
      </c>
      <c r="E275">
        <v>4.4720000000000004</v>
      </c>
      <c r="F275">
        <v>3.7709999999999999</v>
      </c>
      <c r="G275">
        <v>4.899</v>
      </c>
      <c r="H275">
        <f>AVERAGE(B275:G275)</f>
        <v>3.8938333333333337</v>
      </c>
    </row>
    <row r="276" spans="1:8" x14ac:dyDescent="0.25">
      <c r="A276" t="s">
        <v>644</v>
      </c>
      <c r="B276">
        <v>4.8079999999999998</v>
      </c>
      <c r="C276">
        <v>3.8879999999999999</v>
      </c>
      <c r="D276">
        <v>3.286</v>
      </c>
      <c r="E276">
        <v>3.43</v>
      </c>
      <c r="F276">
        <v>3.0870000000000002</v>
      </c>
      <c r="G276">
        <v>4.8410000000000002</v>
      </c>
      <c r="H276">
        <f>AVERAGE(B276:G276)</f>
        <v>3.89</v>
      </c>
    </row>
    <row r="277" spans="1:8" x14ac:dyDescent="0.25">
      <c r="A277" t="s">
        <v>724</v>
      </c>
      <c r="B277">
        <v>4.5830000000000002</v>
      </c>
      <c r="C277">
        <v>3.3170000000000002</v>
      </c>
      <c r="D277">
        <v>3.464</v>
      </c>
      <c r="E277">
        <v>3.6059999999999999</v>
      </c>
      <c r="F277">
        <v>4</v>
      </c>
      <c r="G277">
        <v>4.359</v>
      </c>
      <c r="H277">
        <f>AVERAGE(B277:G277)</f>
        <v>3.8881666666666668</v>
      </c>
    </row>
    <row r="278" spans="1:8" x14ac:dyDescent="0.25">
      <c r="A278" t="s">
        <v>626</v>
      </c>
      <c r="B278">
        <v>3.742</v>
      </c>
      <c r="C278">
        <v>4.4720000000000004</v>
      </c>
      <c r="D278">
        <v>4.6900000000000004</v>
      </c>
      <c r="E278">
        <v>2.8279999999999998</v>
      </c>
      <c r="F278">
        <v>3.464</v>
      </c>
      <c r="G278">
        <v>4.1230000000000002</v>
      </c>
      <c r="H278">
        <f>AVERAGE(B278:G278)</f>
        <v>3.8864999999999998</v>
      </c>
    </row>
    <row r="279" spans="1:8" x14ac:dyDescent="0.25">
      <c r="A279" t="s">
        <v>726</v>
      </c>
      <c r="B279">
        <v>4.4720000000000004</v>
      </c>
      <c r="C279">
        <v>3.3170000000000002</v>
      </c>
      <c r="D279">
        <v>3.1619999999999999</v>
      </c>
      <c r="E279">
        <v>3.8730000000000002</v>
      </c>
      <c r="F279">
        <v>4</v>
      </c>
      <c r="G279">
        <v>4.4720000000000004</v>
      </c>
      <c r="H279">
        <f>AVERAGE(B279:G279)</f>
        <v>3.8826666666666672</v>
      </c>
    </row>
    <row r="280" spans="1:8" x14ac:dyDescent="0.25">
      <c r="A280" t="s">
        <v>592</v>
      </c>
      <c r="B280">
        <v>2.9209999999999998</v>
      </c>
      <c r="C280">
        <v>3.6739999999999999</v>
      </c>
      <c r="D280">
        <v>4.6900000000000004</v>
      </c>
      <c r="E280">
        <v>5.3959999999999999</v>
      </c>
      <c r="F280">
        <v>3.4409999999999998</v>
      </c>
      <c r="G280">
        <v>3.157</v>
      </c>
      <c r="H280">
        <f>AVERAGE(B280:G280)</f>
        <v>3.8798333333333335</v>
      </c>
    </row>
    <row r="281" spans="1:8" x14ac:dyDescent="0.25">
      <c r="A281" t="s">
        <v>705</v>
      </c>
      <c r="B281">
        <v>3.6379999999999999</v>
      </c>
      <c r="C281">
        <v>4.2640000000000002</v>
      </c>
      <c r="D281">
        <v>3.5</v>
      </c>
      <c r="E281">
        <v>4.2430000000000003</v>
      </c>
      <c r="F281">
        <v>3.3570000000000002</v>
      </c>
      <c r="G281">
        <v>4.2430000000000003</v>
      </c>
      <c r="H281">
        <f>AVERAGE(B281:G281)</f>
        <v>3.8741666666666674</v>
      </c>
    </row>
    <row r="282" spans="1:8" x14ac:dyDescent="0.25">
      <c r="A282" t="s">
        <v>440</v>
      </c>
      <c r="B282">
        <v>2.3330000000000002</v>
      </c>
      <c r="C282">
        <v>4.899</v>
      </c>
      <c r="D282">
        <v>2.694</v>
      </c>
      <c r="E282">
        <v>4.6210000000000004</v>
      </c>
      <c r="F282">
        <v>5.3079999999999998</v>
      </c>
      <c r="G282">
        <v>3.363</v>
      </c>
      <c r="H282">
        <f>AVERAGE(B282:G282)</f>
        <v>3.8696666666666668</v>
      </c>
    </row>
    <row r="283" spans="1:8" x14ac:dyDescent="0.25">
      <c r="A283" t="s">
        <v>732</v>
      </c>
      <c r="B283">
        <v>4.1459999999999999</v>
      </c>
      <c r="C283">
        <v>3.8730000000000002</v>
      </c>
      <c r="D283">
        <v>3.6059999999999999</v>
      </c>
      <c r="E283">
        <v>3.6059999999999999</v>
      </c>
      <c r="F283">
        <v>4.1459999999999999</v>
      </c>
      <c r="G283">
        <v>3.8380000000000001</v>
      </c>
      <c r="H283">
        <f>AVERAGE(B283:G283)</f>
        <v>3.8691666666666666</v>
      </c>
    </row>
    <row r="284" spans="1:8" x14ac:dyDescent="0.25">
      <c r="A284" t="s">
        <v>733</v>
      </c>
      <c r="B284">
        <v>4.359</v>
      </c>
      <c r="C284">
        <v>3.6059999999999999</v>
      </c>
      <c r="D284">
        <v>3.464</v>
      </c>
      <c r="E284">
        <v>3.6059999999999999</v>
      </c>
      <c r="F284">
        <v>4</v>
      </c>
      <c r="G284">
        <v>4.1230000000000002</v>
      </c>
      <c r="H284">
        <f>AVERAGE(B284:G284)</f>
        <v>3.859666666666667</v>
      </c>
    </row>
    <row r="285" spans="1:8" x14ac:dyDescent="0.25">
      <c r="A285" t="s">
        <v>630</v>
      </c>
      <c r="B285">
        <v>4.4720000000000004</v>
      </c>
      <c r="C285">
        <v>4.4720000000000004</v>
      </c>
      <c r="D285">
        <v>3.8730000000000002</v>
      </c>
      <c r="E285">
        <v>3.742</v>
      </c>
      <c r="F285">
        <v>2.4489999999999998</v>
      </c>
      <c r="G285">
        <v>4.1230000000000002</v>
      </c>
      <c r="H285">
        <f>AVERAGE(B285:G285)</f>
        <v>3.8551666666666673</v>
      </c>
    </row>
    <row r="286" spans="1:8" x14ac:dyDescent="0.25">
      <c r="A286" t="s">
        <v>593</v>
      </c>
      <c r="B286">
        <v>3.1240000000000001</v>
      </c>
      <c r="C286">
        <v>2.6669999999999998</v>
      </c>
      <c r="D286">
        <v>4.3819999999999997</v>
      </c>
      <c r="E286">
        <v>5.1120000000000001</v>
      </c>
      <c r="F286">
        <v>4.3520000000000003</v>
      </c>
      <c r="G286">
        <v>3.4790000000000001</v>
      </c>
      <c r="H286">
        <f>AVERAGE(B286:G286)</f>
        <v>3.8526666666666665</v>
      </c>
    </row>
    <row r="287" spans="1:8" x14ac:dyDescent="0.25">
      <c r="A287" t="s">
        <v>364</v>
      </c>
      <c r="B287">
        <v>4.4720000000000004</v>
      </c>
      <c r="C287">
        <v>4.5830000000000002</v>
      </c>
      <c r="D287" t="s">
        <v>54</v>
      </c>
      <c r="E287">
        <v>3.6059999999999999</v>
      </c>
      <c r="F287">
        <v>2.8279999999999998</v>
      </c>
      <c r="G287">
        <v>3.742</v>
      </c>
      <c r="H287">
        <f>AVERAGE(B287:G287)</f>
        <v>3.8461999999999996</v>
      </c>
    </row>
    <row r="288" spans="1:8" x14ac:dyDescent="0.25">
      <c r="A288" t="s">
        <v>725</v>
      </c>
      <c r="B288">
        <v>4.359</v>
      </c>
      <c r="C288">
        <v>3.3170000000000002</v>
      </c>
      <c r="D288">
        <v>3.1619999999999999</v>
      </c>
      <c r="E288">
        <v>3.6059999999999999</v>
      </c>
      <c r="F288">
        <v>4.1230000000000002</v>
      </c>
      <c r="G288">
        <v>4.4909999999999997</v>
      </c>
      <c r="H288">
        <f>AVERAGE(B288:G288)</f>
        <v>3.843</v>
      </c>
    </row>
    <row r="289" spans="1:8" x14ac:dyDescent="0.25">
      <c r="A289" t="s">
        <v>731</v>
      </c>
      <c r="B289">
        <v>3.8730000000000002</v>
      </c>
      <c r="C289">
        <v>3.6059999999999999</v>
      </c>
      <c r="D289">
        <v>3.6059999999999999</v>
      </c>
      <c r="E289">
        <v>4</v>
      </c>
      <c r="F289">
        <v>4</v>
      </c>
      <c r="G289">
        <v>3.8730000000000002</v>
      </c>
      <c r="H289">
        <f>AVERAGE(B289:G289)</f>
        <v>3.8263333333333338</v>
      </c>
    </row>
    <row r="290" spans="1:8" x14ac:dyDescent="0.25">
      <c r="A290" t="s">
        <v>727</v>
      </c>
      <c r="B290">
        <v>4.0170000000000003</v>
      </c>
      <c r="C290">
        <v>3.2730000000000001</v>
      </c>
      <c r="D290">
        <v>3.3</v>
      </c>
      <c r="E290">
        <v>4.1459999999999999</v>
      </c>
      <c r="F290">
        <v>3.9220000000000002</v>
      </c>
      <c r="G290">
        <v>4.2709999999999999</v>
      </c>
      <c r="H290">
        <f>AVERAGE(B290:G290)</f>
        <v>3.8215000000000003</v>
      </c>
    </row>
    <row r="291" spans="1:8" x14ac:dyDescent="0.25">
      <c r="A291" t="s">
        <v>687</v>
      </c>
      <c r="B291">
        <v>2.8279999999999998</v>
      </c>
      <c r="C291">
        <v>3.6059999999999999</v>
      </c>
      <c r="D291">
        <v>4.899</v>
      </c>
      <c r="E291">
        <v>3.464</v>
      </c>
      <c r="F291">
        <v>3.8730000000000002</v>
      </c>
      <c r="G291">
        <v>4.2430000000000003</v>
      </c>
      <c r="H291">
        <f>AVERAGE(B291:G291)</f>
        <v>3.8188333333333326</v>
      </c>
    </row>
    <row r="292" spans="1:8" x14ac:dyDescent="0.25">
      <c r="A292" t="s">
        <v>623</v>
      </c>
      <c r="B292">
        <v>3.4020000000000001</v>
      </c>
      <c r="C292">
        <v>4.5359999999999996</v>
      </c>
      <c r="D292">
        <v>3.8889999999999998</v>
      </c>
      <c r="E292">
        <v>3.7730000000000001</v>
      </c>
      <c r="F292">
        <v>4.0819999999999999</v>
      </c>
      <c r="G292">
        <v>3.1819999999999999</v>
      </c>
      <c r="H292">
        <f>AVERAGE(B292:G292)</f>
        <v>3.8106666666666662</v>
      </c>
    </row>
    <row r="293" spans="1:8" x14ac:dyDescent="0.25">
      <c r="A293" t="s">
        <v>728</v>
      </c>
      <c r="B293">
        <v>3.9</v>
      </c>
      <c r="C293">
        <v>3.2069999999999999</v>
      </c>
      <c r="D293">
        <v>3.6379999999999999</v>
      </c>
      <c r="E293">
        <v>3.742</v>
      </c>
      <c r="F293">
        <v>4.1230000000000002</v>
      </c>
      <c r="G293">
        <v>4.2430000000000003</v>
      </c>
      <c r="H293">
        <f>AVERAGE(B293:G293)</f>
        <v>3.8088333333333337</v>
      </c>
    </row>
    <row r="294" spans="1:8" x14ac:dyDescent="0.25">
      <c r="A294" t="s">
        <v>719</v>
      </c>
      <c r="B294">
        <v>3.3570000000000002</v>
      </c>
      <c r="C294">
        <v>4</v>
      </c>
      <c r="D294">
        <v>3.464</v>
      </c>
      <c r="E294">
        <v>3.8730000000000002</v>
      </c>
      <c r="F294">
        <v>4.0250000000000004</v>
      </c>
      <c r="G294">
        <v>4.1230000000000002</v>
      </c>
      <c r="H294">
        <f>AVERAGE(B294:G294)</f>
        <v>3.8070000000000004</v>
      </c>
    </row>
    <row r="295" spans="1:8" x14ac:dyDescent="0.25">
      <c r="A295" t="s">
        <v>722</v>
      </c>
      <c r="B295">
        <v>3.9620000000000002</v>
      </c>
      <c r="C295">
        <v>3</v>
      </c>
      <c r="D295">
        <v>3</v>
      </c>
      <c r="E295">
        <v>4</v>
      </c>
      <c r="F295">
        <v>4.2430000000000003</v>
      </c>
      <c r="G295">
        <v>4.5830000000000002</v>
      </c>
      <c r="H295">
        <f>AVERAGE(B295:G295)</f>
        <v>3.7979999999999996</v>
      </c>
    </row>
    <row r="296" spans="1:8" x14ac:dyDescent="0.25">
      <c r="A296" t="s">
        <v>655</v>
      </c>
      <c r="B296">
        <v>4.6669999999999998</v>
      </c>
      <c r="C296">
        <v>4.0170000000000003</v>
      </c>
      <c r="D296">
        <v>2.5019999999999998</v>
      </c>
      <c r="E296">
        <v>3.78</v>
      </c>
      <c r="F296">
        <v>3.9</v>
      </c>
      <c r="G296">
        <v>3.7719999999999998</v>
      </c>
      <c r="H296">
        <f>AVERAGE(B296:G296)</f>
        <v>3.7729999999999997</v>
      </c>
    </row>
    <row r="297" spans="1:8" x14ac:dyDescent="0.25">
      <c r="A297" t="s">
        <v>634</v>
      </c>
      <c r="B297">
        <v>3.3170000000000002</v>
      </c>
      <c r="C297">
        <v>3.6059999999999999</v>
      </c>
      <c r="D297">
        <v>4.4720000000000004</v>
      </c>
      <c r="E297">
        <v>4.2430000000000003</v>
      </c>
      <c r="F297">
        <v>2.6459999999999999</v>
      </c>
      <c r="G297">
        <v>4.2430000000000003</v>
      </c>
      <c r="H297">
        <f>AVERAGE(B297:G297)</f>
        <v>3.7545000000000002</v>
      </c>
    </row>
    <row r="298" spans="1:8" x14ac:dyDescent="0.25">
      <c r="A298" t="s">
        <v>362</v>
      </c>
      <c r="B298">
        <v>5.0990000000000002</v>
      </c>
      <c r="C298">
        <v>5</v>
      </c>
      <c r="D298" t="s">
        <v>54</v>
      </c>
      <c r="E298">
        <v>3.1619999999999999</v>
      </c>
      <c r="F298">
        <v>2.2360000000000002</v>
      </c>
      <c r="G298">
        <v>3.1619999999999999</v>
      </c>
      <c r="H298">
        <f>AVERAGE(B298:G298)</f>
        <v>3.7317999999999998</v>
      </c>
    </row>
    <row r="299" spans="1:8" x14ac:dyDescent="0.25">
      <c r="A299" t="s">
        <v>645</v>
      </c>
      <c r="B299">
        <v>4.7960000000000003</v>
      </c>
      <c r="C299">
        <v>4.2430000000000003</v>
      </c>
      <c r="D299">
        <v>3.1619999999999999</v>
      </c>
      <c r="E299">
        <v>2.8279999999999998</v>
      </c>
      <c r="F299">
        <v>3.6059999999999999</v>
      </c>
      <c r="G299">
        <v>3.742</v>
      </c>
      <c r="H299">
        <f>AVERAGE(B299:G299)</f>
        <v>3.7294999999999998</v>
      </c>
    </row>
    <row r="300" spans="1:8" x14ac:dyDescent="0.25">
      <c r="A300" t="s">
        <v>614</v>
      </c>
      <c r="B300">
        <v>2.673</v>
      </c>
      <c r="C300">
        <v>2.887</v>
      </c>
      <c r="D300">
        <v>4.1459999999999999</v>
      </c>
      <c r="E300">
        <v>4.5999999999999996</v>
      </c>
      <c r="F300">
        <v>3.9620000000000002</v>
      </c>
      <c r="G300">
        <v>4.0819999999999999</v>
      </c>
      <c r="H300">
        <f>AVERAGE(B300:G300)</f>
        <v>3.7250000000000001</v>
      </c>
    </row>
    <row r="301" spans="1:8" x14ac:dyDescent="0.25">
      <c r="A301" t="s">
        <v>372</v>
      </c>
      <c r="B301">
        <v>4.7960000000000003</v>
      </c>
      <c r="C301">
        <v>4.2430000000000003</v>
      </c>
      <c r="D301">
        <v>2.8279999999999998</v>
      </c>
      <c r="E301">
        <v>3.742</v>
      </c>
      <c r="F301" t="s">
        <v>54</v>
      </c>
      <c r="G301">
        <v>3</v>
      </c>
      <c r="H301">
        <f>AVERAGE(B301:G301)</f>
        <v>3.7218000000000004</v>
      </c>
    </row>
    <row r="302" spans="1:8" x14ac:dyDescent="0.25">
      <c r="A302" t="s">
        <v>392</v>
      </c>
      <c r="B302">
        <v>4.1230000000000002</v>
      </c>
      <c r="C302">
        <v>4.1230000000000002</v>
      </c>
      <c r="D302" t="s">
        <v>54</v>
      </c>
      <c r="E302">
        <v>3.3170000000000002</v>
      </c>
      <c r="F302" t="s">
        <v>54</v>
      </c>
      <c r="G302">
        <v>3.3170000000000002</v>
      </c>
      <c r="H302">
        <f>AVERAGE(B302:G302)</f>
        <v>3.72</v>
      </c>
    </row>
    <row r="303" spans="1:8" x14ac:dyDescent="0.25">
      <c r="A303" t="s">
        <v>613</v>
      </c>
      <c r="B303">
        <v>2.6459999999999999</v>
      </c>
      <c r="C303">
        <v>3.3170000000000002</v>
      </c>
      <c r="D303">
        <v>4.359</v>
      </c>
      <c r="E303">
        <v>4.2430000000000003</v>
      </c>
      <c r="F303">
        <v>3.6059999999999999</v>
      </c>
      <c r="G303">
        <v>4.1230000000000002</v>
      </c>
      <c r="H303">
        <f>AVERAGE(B303:G303)</f>
        <v>3.7156666666666669</v>
      </c>
    </row>
    <row r="304" spans="1:8" x14ac:dyDescent="0.25">
      <c r="A304" t="s">
        <v>730</v>
      </c>
      <c r="B304">
        <v>4.0170000000000003</v>
      </c>
      <c r="C304">
        <v>3.4409999999999998</v>
      </c>
      <c r="D304">
        <v>3.153</v>
      </c>
      <c r="E304">
        <v>3.71</v>
      </c>
      <c r="F304">
        <v>4.0410000000000004</v>
      </c>
      <c r="G304">
        <v>3.9</v>
      </c>
      <c r="H304">
        <f>AVERAGE(B304:G304)</f>
        <v>3.7103333333333333</v>
      </c>
    </row>
    <row r="305" spans="1:8" x14ac:dyDescent="0.25">
      <c r="A305" t="s">
        <v>624</v>
      </c>
      <c r="B305">
        <v>4.1580000000000004</v>
      </c>
      <c r="C305">
        <v>3.71</v>
      </c>
      <c r="D305">
        <v>3.5449999999999999</v>
      </c>
      <c r="E305">
        <v>3.411</v>
      </c>
      <c r="F305">
        <v>4.2640000000000002</v>
      </c>
      <c r="G305">
        <v>3.157</v>
      </c>
      <c r="H305">
        <f>AVERAGE(B305:G305)</f>
        <v>3.7075</v>
      </c>
    </row>
    <row r="306" spans="1:8" x14ac:dyDescent="0.25">
      <c r="A306" t="s">
        <v>637</v>
      </c>
      <c r="B306">
        <v>3.464</v>
      </c>
      <c r="C306">
        <v>3.742</v>
      </c>
      <c r="D306">
        <v>4.2430000000000003</v>
      </c>
      <c r="E306">
        <v>3.1619999999999999</v>
      </c>
      <c r="F306">
        <v>3.742</v>
      </c>
      <c r="G306">
        <v>3.8730000000000002</v>
      </c>
      <c r="H306">
        <f>AVERAGE(B306:G306)</f>
        <v>3.7043333333333339</v>
      </c>
    </row>
    <row r="307" spans="1:8" x14ac:dyDescent="0.25">
      <c r="A307" t="s">
        <v>635</v>
      </c>
      <c r="B307">
        <v>3.7130000000000001</v>
      </c>
      <c r="C307">
        <v>3.4140000000000001</v>
      </c>
      <c r="D307">
        <v>4.4909999999999997</v>
      </c>
      <c r="E307">
        <v>4.1429999999999998</v>
      </c>
      <c r="F307">
        <v>3.1819999999999999</v>
      </c>
      <c r="G307">
        <v>3.28</v>
      </c>
      <c r="H307">
        <f>AVERAGE(B307:G307)</f>
        <v>3.7038333333333333</v>
      </c>
    </row>
    <row r="308" spans="1:8" x14ac:dyDescent="0.25">
      <c r="A308" t="s">
        <v>729</v>
      </c>
      <c r="B308">
        <v>4.0250000000000004</v>
      </c>
      <c r="C308">
        <v>3.0510000000000002</v>
      </c>
      <c r="D308">
        <v>3.464</v>
      </c>
      <c r="E308">
        <v>3.742</v>
      </c>
      <c r="F308">
        <v>3.9</v>
      </c>
      <c r="G308">
        <v>4.0250000000000004</v>
      </c>
      <c r="H308">
        <f>AVERAGE(B308:G308)</f>
        <v>3.7011666666666669</v>
      </c>
    </row>
    <row r="309" spans="1:8" x14ac:dyDescent="0.25">
      <c r="A309" t="s">
        <v>633</v>
      </c>
      <c r="B309">
        <v>4.7960000000000003</v>
      </c>
      <c r="C309">
        <v>4.359</v>
      </c>
      <c r="D309">
        <v>3.3170000000000002</v>
      </c>
      <c r="E309">
        <v>3.742</v>
      </c>
      <c r="F309">
        <v>2.6459999999999999</v>
      </c>
      <c r="G309">
        <v>3.3170000000000002</v>
      </c>
      <c r="H309">
        <f>AVERAGE(B309:G309)</f>
        <v>3.696166666666667</v>
      </c>
    </row>
    <row r="310" spans="1:8" x14ac:dyDescent="0.25">
      <c r="A310" t="s">
        <v>629</v>
      </c>
      <c r="B310">
        <v>4.1230000000000002</v>
      </c>
      <c r="C310">
        <v>4</v>
      </c>
      <c r="D310">
        <v>3.3170000000000002</v>
      </c>
      <c r="E310">
        <v>3.742</v>
      </c>
      <c r="F310">
        <v>3.3170000000000002</v>
      </c>
      <c r="G310">
        <v>3.6059999999999999</v>
      </c>
      <c r="H310">
        <f>AVERAGE(B310:G310)</f>
        <v>3.6841666666666675</v>
      </c>
    </row>
    <row r="311" spans="1:8" x14ac:dyDescent="0.25">
      <c r="A311" t="s">
        <v>641</v>
      </c>
      <c r="B311">
        <v>3.742</v>
      </c>
      <c r="C311">
        <v>3.742</v>
      </c>
      <c r="D311">
        <v>3.6379999999999999</v>
      </c>
      <c r="E311">
        <v>3.9</v>
      </c>
      <c r="F311">
        <v>3.0510000000000002</v>
      </c>
      <c r="G311">
        <v>4.0250000000000004</v>
      </c>
      <c r="H311">
        <f>AVERAGE(B311:G311)</f>
        <v>3.6829999999999998</v>
      </c>
    </row>
    <row r="312" spans="1:8" x14ac:dyDescent="0.25">
      <c r="A312" t="s">
        <v>636</v>
      </c>
      <c r="B312">
        <v>3.8730000000000002</v>
      </c>
      <c r="C312">
        <v>3.742</v>
      </c>
      <c r="D312">
        <v>3.8730000000000002</v>
      </c>
      <c r="E312">
        <v>4.1230000000000002</v>
      </c>
      <c r="F312">
        <v>3</v>
      </c>
      <c r="G312">
        <v>3.464</v>
      </c>
      <c r="H312">
        <f>AVERAGE(B312:G312)</f>
        <v>3.6791666666666667</v>
      </c>
    </row>
    <row r="313" spans="1:8" x14ac:dyDescent="0.25">
      <c r="A313" t="s">
        <v>639</v>
      </c>
      <c r="B313">
        <v>3.6379999999999999</v>
      </c>
      <c r="C313">
        <v>3.8730000000000002</v>
      </c>
      <c r="D313">
        <v>4</v>
      </c>
      <c r="E313">
        <v>3.3570000000000002</v>
      </c>
      <c r="F313">
        <v>3.1619999999999999</v>
      </c>
      <c r="G313">
        <v>4</v>
      </c>
      <c r="H313">
        <f>AVERAGE(B313:G313)</f>
        <v>3.6716666666666664</v>
      </c>
    </row>
    <row r="314" spans="1:8" x14ac:dyDescent="0.25">
      <c r="A314" t="s">
        <v>632</v>
      </c>
      <c r="B314">
        <v>4.4539999999999997</v>
      </c>
      <c r="C314">
        <v>4.1230000000000002</v>
      </c>
      <c r="D314">
        <v>3.452</v>
      </c>
      <c r="E314">
        <v>3.677</v>
      </c>
      <c r="F314">
        <v>2.714</v>
      </c>
      <c r="G314">
        <v>3.5009999999999999</v>
      </c>
      <c r="H314">
        <f>AVERAGE(B314:G314)</f>
        <v>3.6534999999999997</v>
      </c>
    </row>
    <row r="315" spans="1:8" x14ac:dyDescent="0.25">
      <c r="A315" t="s">
        <v>657</v>
      </c>
      <c r="B315">
        <v>4.4720000000000004</v>
      </c>
      <c r="C315">
        <v>3.742</v>
      </c>
      <c r="D315">
        <v>3</v>
      </c>
      <c r="E315">
        <v>4.1230000000000002</v>
      </c>
      <c r="F315">
        <v>3.1619999999999999</v>
      </c>
      <c r="G315">
        <v>3.3170000000000002</v>
      </c>
      <c r="H315">
        <f>AVERAGE(B315:G315)</f>
        <v>3.6359999999999997</v>
      </c>
    </row>
    <row r="316" spans="1:8" x14ac:dyDescent="0.25">
      <c r="A316" t="s">
        <v>622</v>
      </c>
      <c r="B316">
        <v>2.2360000000000002</v>
      </c>
      <c r="C316">
        <v>3.3170000000000002</v>
      </c>
      <c r="D316">
        <v>4.359</v>
      </c>
      <c r="E316">
        <v>4</v>
      </c>
      <c r="F316">
        <v>4.2430000000000003</v>
      </c>
      <c r="G316">
        <v>3.6059999999999999</v>
      </c>
      <c r="H316">
        <f>AVERAGE(B316:G316)</f>
        <v>3.6268333333333338</v>
      </c>
    </row>
    <row r="317" spans="1:8" x14ac:dyDescent="0.25">
      <c r="A317" t="s">
        <v>672</v>
      </c>
      <c r="B317">
        <v>4</v>
      </c>
      <c r="C317">
        <v>3.464</v>
      </c>
      <c r="D317">
        <v>3.3170000000000002</v>
      </c>
      <c r="E317">
        <v>2.8279999999999998</v>
      </c>
      <c r="F317">
        <v>3.8730000000000002</v>
      </c>
      <c r="G317">
        <v>4.2430000000000003</v>
      </c>
      <c r="H317">
        <f>AVERAGE(B317:G317)</f>
        <v>3.6208333333333336</v>
      </c>
    </row>
    <row r="318" spans="1:8" x14ac:dyDescent="0.25">
      <c r="A318" t="s">
        <v>621</v>
      </c>
      <c r="B318">
        <v>2.2360000000000002</v>
      </c>
      <c r="C318">
        <v>3.1619999999999999</v>
      </c>
      <c r="D318">
        <v>4.359</v>
      </c>
      <c r="E318">
        <v>3.8730000000000002</v>
      </c>
      <c r="F318">
        <v>4.2430000000000003</v>
      </c>
      <c r="G318">
        <v>3.742</v>
      </c>
      <c r="H318">
        <f>AVERAGE(B318:G318)</f>
        <v>3.6024999999999996</v>
      </c>
    </row>
    <row r="319" spans="1:8" x14ac:dyDescent="0.25">
      <c r="A319" t="s">
        <v>638</v>
      </c>
      <c r="B319">
        <v>3.5070000000000001</v>
      </c>
      <c r="C319">
        <v>4</v>
      </c>
      <c r="D319">
        <v>3.657</v>
      </c>
      <c r="E319">
        <v>2.9849999999999999</v>
      </c>
      <c r="F319">
        <v>3.1819999999999999</v>
      </c>
      <c r="G319">
        <v>4.226</v>
      </c>
      <c r="H319">
        <f>AVERAGE(B319:G319)</f>
        <v>3.5928333333333331</v>
      </c>
    </row>
    <row r="320" spans="1:8" x14ac:dyDescent="0.25">
      <c r="A320" t="s">
        <v>617</v>
      </c>
      <c r="B320">
        <v>2.4489999999999998</v>
      </c>
      <c r="C320">
        <v>3.6059999999999999</v>
      </c>
      <c r="D320">
        <v>4</v>
      </c>
      <c r="E320">
        <v>3.3170000000000002</v>
      </c>
      <c r="F320">
        <v>4</v>
      </c>
      <c r="G320">
        <v>4.1230000000000002</v>
      </c>
      <c r="H320">
        <f>AVERAGE(B320:G320)</f>
        <v>3.5825</v>
      </c>
    </row>
    <row r="321" spans="1:8" x14ac:dyDescent="0.25">
      <c r="A321" t="s">
        <v>649</v>
      </c>
      <c r="B321">
        <v>5</v>
      </c>
      <c r="C321">
        <v>4.4720000000000004</v>
      </c>
      <c r="D321">
        <v>2.4489999999999998</v>
      </c>
      <c r="E321">
        <v>3</v>
      </c>
      <c r="F321">
        <v>2.8279999999999998</v>
      </c>
      <c r="G321">
        <v>3.742</v>
      </c>
      <c r="H321">
        <f>AVERAGE(B321:G321)</f>
        <v>3.5818333333333339</v>
      </c>
    </row>
    <row r="322" spans="1:8" x14ac:dyDescent="0.25">
      <c r="A322" t="s">
        <v>665</v>
      </c>
      <c r="B322">
        <v>4.2</v>
      </c>
      <c r="C322">
        <v>2.673</v>
      </c>
      <c r="D322">
        <v>3.3570000000000002</v>
      </c>
      <c r="E322">
        <v>3.5779999999999998</v>
      </c>
      <c r="F322">
        <v>3.71</v>
      </c>
      <c r="G322">
        <v>3.9620000000000002</v>
      </c>
      <c r="H322">
        <f>AVERAGE(B322:G322)</f>
        <v>3.58</v>
      </c>
    </row>
    <row r="323" spans="1:8" x14ac:dyDescent="0.25">
      <c r="A323" t="s">
        <v>675</v>
      </c>
      <c r="B323">
        <v>4.1230000000000002</v>
      </c>
      <c r="C323">
        <v>3.464</v>
      </c>
      <c r="D323">
        <v>2.8279999999999998</v>
      </c>
      <c r="E323">
        <v>3.464</v>
      </c>
      <c r="F323">
        <v>3.464</v>
      </c>
      <c r="G323">
        <v>4.1230000000000002</v>
      </c>
      <c r="H323">
        <f>AVERAGE(B323:G323)</f>
        <v>3.577666666666667</v>
      </c>
    </row>
    <row r="324" spans="1:8" x14ac:dyDescent="0.25">
      <c r="A324" t="s">
        <v>640</v>
      </c>
      <c r="B324">
        <v>3.464</v>
      </c>
      <c r="C324">
        <v>4</v>
      </c>
      <c r="D324">
        <v>4</v>
      </c>
      <c r="E324">
        <v>3.6059999999999999</v>
      </c>
      <c r="F324">
        <v>2.6459999999999999</v>
      </c>
      <c r="G324">
        <v>3.742</v>
      </c>
      <c r="H324">
        <f>AVERAGE(B324:G324)</f>
        <v>3.5763333333333338</v>
      </c>
    </row>
    <row r="325" spans="1:8" x14ac:dyDescent="0.25">
      <c r="A325" t="s">
        <v>673</v>
      </c>
      <c r="B325">
        <v>4.4720000000000004</v>
      </c>
      <c r="C325">
        <v>3.3170000000000002</v>
      </c>
      <c r="D325">
        <v>3.1619999999999999</v>
      </c>
      <c r="E325">
        <v>3</v>
      </c>
      <c r="F325">
        <v>3.742</v>
      </c>
      <c r="G325">
        <v>3.742</v>
      </c>
      <c r="H325">
        <f>AVERAGE(B325:G325)</f>
        <v>3.5725000000000002</v>
      </c>
    </row>
    <row r="326" spans="1:8" x14ac:dyDescent="0.25">
      <c r="A326" t="s">
        <v>720</v>
      </c>
      <c r="B326">
        <v>3.464</v>
      </c>
      <c r="C326">
        <v>3.3170000000000002</v>
      </c>
      <c r="D326">
        <v>3</v>
      </c>
      <c r="E326">
        <v>3.8730000000000002</v>
      </c>
      <c r="F326">
        <v>3.464</v>
      </c>
      <c r="G326">
        <v>4.2430000000000003</v>
      </c>
      <c r="H326">
        <f>AVERAGE(B326:G326)</f>
        <v>3.560166666666666</v>
      </c>
    </row>
    <row r="327" spans="1:8" x14ac:dyDescent="0.25">
      <c r="A327" t="s">
        <v>612</v>
      </c>
      <c r="B327">
        <v>2.2360000000000002</v>
      </c>
      <c r="C327">
        <v>2.714</v>
      </c>
      <c r="D327">
        <v>4.359</v>
      </c>
      <c r="E327">
        <v>4.7960000000000003</v>
      </c>
      <c r="F327">
        <v>3.742</v>
      </c>
      <c r="G327">
        <v>3.5</v>
      </c>
      <c r="H327">
        <f>AVERAGE(B327:G327)</f>
        <v>3.5578333333333334</v>
      </c>
    </row>
    <row r="328" spans="1:8" x14ac:dyDescent="0.25">
      <c r="A328" t="s">
        <v>676</v>
      </c>
      <c r="B328">
        <v>4.2430000000000003</v>
      </c>
      <c r="C328">
        <v>3.742</v>
      </c>
      <c r="D328">
        <v>3</v>
      </c>
      <c r="E328">
        <v>3.1619999999999999</v>
      </c>
      <c r="F328">
        <v>3.3170000000000002</v>
      </c>
      <c r="G328">
        <v>3.8730000000000002</v>
      </c>
      <c r="H328">
        <f>AVERAGE(B328:G328)</f>
        <v>3.5561666666666665</v>
      </c>
    </row>
    <row r="329" spans="1:8" x14ac:dyDescent="0.25">
      <c r="A329" t="s">
        <v>648</v>
      </c>
      <c r="B329">
        <v>4.6900000000000004</v>
      </c>
      <c r="C329">
        <v>4</v>
      </c>
      <c r="D329">
        <v>2.8279999999999998</v>
      </c>
      <c r="E329">
        <v>3.3170000000000002</v>
      </c>
      <c r="F329">
        <v>3</v>
      </c>
      <c r="G329">
        <v>3.464</v>
      </c>
      <c r="H329">
        <f>AVERAGE(B329:G329)</f>
        <v>3.5498333333333334</v>
      </c>
    </row>
    <row r="330" spans="1:8" x14ac:dyDescent="0.25">
      <c r="A330" t="s">
        <v>721</v>
      </c>
      <c r="B330">
        <v>3.4409999999999998</v>
      </c>
      <c r="C330">
        <v>3.0510000000000002</v>
      </c>
      <c r="D330">
        <v>2.84</v>
      </c>
      <c r="E330">
        <v>3.4409999999999998</v>
      </c>
      <c r="F330">
        <v>4.0250000000000004</v>
      </c>
      <c r="G330">
        <v>4.4720000000000004</v>
      </c>
      <c r="H330">
        <f>AVERAGE(B330:G330)</f>
        <v>3.5450000000000004</v>
      </c>
    </row>
    <row r="331" spans="1:8" x14ac:dyDescent="0.25">
      <c r="A331" t="s">
        <v>615</v>
      </c>
      <c r="B331">
        <v>2.2360000000000002</v>
      </c>
      <c r="C331">
        <v>3</v>
      </c>
      <c r="D331">
        <v>4</v>
      </c>
      <c r="E331">
        <v>4.359</v>
      </c>
      <c r="F331">
        <v>3.8730000000000002</v>
      </c>
      <c r="G331">
        <v>3.742</v>
      </c>
      <c r="H331">
        <f>AVERAGE(B331:G331)</f>
        <v>3.5350000000000001</v>
      </c>
    </row>
    <row r="332" spans="1:8" x14ac:dyDescent="0.25">
      <c r="A332" t="s">
        <v>642</v>
      </c>
      <c r="B332">
        <v>3.6059999999999999</v>
      </c>
      <c r="C332">
        <v>3.6059999999999999</v>
      </c>
      <c r="D332">
        <v>3.6059999999999999</v>
      </c>
      <c r="E332">
        <v>3.742</v>
      </c>
      <c r="F332">
        <v>2.6459999999999999</v>
      </c>
      <c r="G332">
        <v>4</v>
      </c>
      <c r="H332">
        <f>AVERAGE(B332:G332)</f>
        <v>3.5343333333333331</v>
      </c>
    </row>
    <row r="333" spans="1:8" x14ac:dyDescent="0.25">
      <c r="A333" t="s">
        <v>610</v>
      </c>
      <c r="B333">
        <v>3.464</v>
      </c>
      <c r="C333">
        <v>3</v>
      </c>
      <c r="D333">
        <v>3.742</v>
      </c>
      <c r="E333">
        <v>3.8730000000000002</v>
      </c>
      <c r="F333">
        <v>3.6059999999999999</v>
      </c>
      <c r="G333">
        <v>3.464</v>
      </c>
      <c r="H333">
        <f>AVERAGE(B333:G333)</f>
        <v>3.5248333333333335</v>
      </c>
    </row>
    <row r="334" spans="1:8" x14ac:dyDescent="0.25">
      <c r="A334" t="s">
        <v>651</v>
      </c>
      <c r="B334">
        <v>4.7</v>
      </c>
      <c r="C334">
        <v>4.3789999999999996</v>
      </c>
      <c r="D334">
        <v>2.524</v>
      </c>
      <c r="E334">
        <v>2.8370000000000002</v>
      </c>
      <c r="F334">
        <v>3.2730000000000001</v>
      </c>
      <c r="G334">
        <v>3.411</v>
      </c>
      <c r="H334">
        <f>AVERAGE(B334:G334)</f>
        <v>3.5206666666666671</v>
      </c>
    </row>
    <row r="335" spans="1:8" x14ac:dyDescent="0.25">
      <c r="A335" t="s">
        <v>394</v>
      </c>
      <c r="B335">
        <v>3.8730000000000002</v>
      </c>
      <c r="C335">
        <v>3.742</v>
      </c>
      <c r="D335" t="s">
        <v>54</v>
      </c>
      <c r="E335">
        <v>3.464</v>
      </c>
      <c r="F335" t="s">
        <v>54</v>
      </c>
      <c r="G335">
        <v>3</v>
      </c>
      <c r="H335">
        <f>AVERAGE(B335:G335)</f>
        <v>3.5197500000000002</v>
      </c>
    </row>
    <row r="336" spans="1:8" x14ac:dyDescent="0.25">
      <c r="A336" t="s">
        <v>654</v>
      </c>
      <c r="B336">
        <v>4</v>
      </c>
      <c r="C336">
        <v>4.1230000000000002</v>
      </c>
      <c r="D336">
        <v>2.4489999999999998</v>
      </c>
      <c r="E336">
        <v>3.464</v>
      </c>
      <c r="F336">
        <v>3.3170000000000002</v>
      </c>
      <c r="G336">
        <v>3.742</v>
      </c>
      <c r="H336">
        <f>AVERAGE(B336:G336)</f>
        <v>3.5158333333333336</v>
      </c>
    </row>
    <row r="337" spans="1:8" x14ac:dyDescent="0.25">
      <c r="A337" t="s">
        <v>611</v>
      </c>
      <c r="B337">
        <v>3</v>
      </c>
      <c r="C337">
        <v>3</v>
      </c>
      <c r="D337">
        <v>4</v>
      </c>
      <c r="E337">
        <v>3.6059999999999999</v>
      </c>
      <c r="F337">
        <v>3.6059999999999999</v>
      </c>
      <c r="G337">
        <v>3.8730000000000002</v>
      </c>
      <c r="H337">
        <f>AVERAGE(B337:G337)</f>
        <v>3.5141666666666667</v>
      </c>
    </row>
    <row r="338" spans="1:8" x14ac:dyDescent="0.25">
      <c r="A338" t="s">
        <v>677</v>
      </c>
      <c r="B338">
        <v>3.9</v>
      </c>
      <c r="C338">
        <v>3.3570000000000002</v>
      </c>
      <c r="D338">
        <v>3.3170000000000002</v>
      </c>
      <c r="E338">
        <v>3.0510000000000002</v>
      </c>
      <c r="F338">
        <v>3.2069999999999999</v>
      </c>
      <c r="G338">
        <v>4.2430000000000003</v>
      </c>
      <c r="H338">
        <f>AVERAGE(B338:G338)</f>
        <v>3.5125000000000006</v>
      </c>
    </row>
    <row r="339" spans="1:8" x14ac:dyDescent="0.25">
      <c r="A339" t="s">
        <v>618</v>
      </c>
      <c r="B339">
        <v>2.2360000000000002</v>
      </c>
      <c r="C339">
        <v>3.6059999999999999</v>
      </c>
      <c r="D339">
        <v>3.8730000000000002</v>
      </c>
      <c r="E339">
        <v>3.464</v>
      </c>
      <c r="F339">
        <v>4</v>
      </c>
      <c r="G339">
        <v>3.8730000000000002</v>
      </c>
      <c r="H339">
        <f>AVERAGE(B339:G339)</f>
        <v>3.508666666666667</v>
      </c>
    </row>
    <row r="340" spans="1:8" x14ac:dyDescent="0.25">
      <c r="A340" t="s">
        <v>361</v>
      </c>
      <c r="B340">
        <v>5.1959999999999997</v>
      </c>
      <c r="C340">
        <v>5.0990000000000002</v>
      </c>
      <c r="D340">
        <v>2.2360000000000002</v>
      </c>
      <c r="E340">
        <v>3.1619999999999999</v>
      </c>
      <c r="F340">
        <v>2.8279999999999998</v>
      </c>
      <c r="G340">
        <v>2.496</v>
      </c>
      <c r="H340">
        <f>AVERAGE(B340:G340)</f>
        <v>3.5028333333333332</v>
      </c>
    </row>
    <row r="341" spans="1:8" x14ac:dyDescent="0.25">
      <c r="A341" t="s">
        <v>656</v>
      </c>
      <c r="B341">
        <v>4.2430000000000003</v>
      </c>
      <c r="C341">
        <v>4</v>
      </c>
      <c r="D341">
        <v>2.4489999999999998</v>
      </c>
      <c r="E341">
        <v>4</v>
      </c>
      <c r="F341">
        <v>3</v>
      </c>
      <c r="G341">
        <v>3.3170000000000002</v>
      </c>
      <c r="H341">
        <f>AVERAGE(B341:G341)</f>
        <v>3.5015000000000001</v>
      </c>
    </row>
    <row r="342" spans="1:8" x14ac:dyDescent="0.25">
      <c r="A342" t="s">
        <v>666</v>
      </c>
      <c r="B342">
        <v>3.9</v>
      </c>
      <c r="C342">
        <v>2.714</v>
      </c>
      <c r="D342">
        <v>2.887</v>
      </c>
      <c r="E342">
        <v>3.6059999999999999</v>
      </c>
      <c r="F342">
        <v>3.8730000000000002</v>
      </c>
      <c r="G342">
        <v>4</v>
      </c>
      <c r="H342">
        <f>AVERAGE(B342:G342)</f>
        <v>3.4966666666666666</v>
      </c>
    </row>
    <row r="343" spans="1:8" x14ac:dyDescent="0.25">
      <c r="A343" t="s">
        <v>653</v>
      </c>
      <c r="B343">
        <v>3.71</v>
      </c>
      <c r="C343">
        <v>4.0819999999999999</v>
      </c>
      <c r="D343">
        <v>2.714</v>
      </c>
      <c r="E343">
        <v>3.5</v>
      </c>
      <c r="F343">
        <v>3.3170000000000002</v>
      </c>
      <c r="G343">
        <v>3.6379999999999999</v>
      </c>
      <c r="H343">
        <f>AVERAGE(B343:G343)</f>
        <v>3.4934999999999996</v>
      </c>
    </row>
    <row r="344" spans="1:8" x14ac:dyDescent="0.25">
      <c r="A344" t="s">
        <v>619</v>
      </c>
      <c r="B344">
        <v>2.4489999999999998</v>
      </c>
      <c r="C344">
        <v>3.6059999999999999</v>
      </c>
      <c r="D344">
        <v>3.742</v>
      </c>
      <c r="E344">
        <v>3.464</v>
      </c>
      <c r="F344">
        <v>3.8730000000000002</v>
      </c>
      <c r="G344">
        <v>3.742</v>
      </c>
      <c r="H344">
        <f>AVERAGE(B344:G344)</f>
        <v>3.4793333333333334</v>
      </c>
    </row>
    <row r="345" spans="1:8" x14ac:dyDescent="0.25">
      <c r="A345" t="s">
        <v>650</v>
      </c>
      <c r="B345">
        <v>4.4720000000000004</v>
      </c>
      <c r="C345">
        <v>4.4720000000000004</v>
      </c>
      <c r="D345">
        <v>2.2360000000000002</v>
      </c>
      <c r="E345">
        <v>3</v>
      </c>
      <c r="F345">
        <v>3.1619999999999999</v>
      </c>
      <c r="G345">
        <v>3.464</v>
      </c>
      <c r="H345">
        <f>AVERAGE(B345:G345)</f>
        <v>3.4676666666666667</v>
      </c>
    </row>
    <row r="346" spans="1:8" x14ac:dyDescent="0.25">
      <c r="A346" t="s">
        <v>393</v>
      </c>
      <c r="B346">
        <v>3.8730000000000002</v>
      </c>
      <c r="C346">
        <v>4</v>
      </c>
      <c r="D346" t="s">
        <v>54</v>
      </c>
      <c r="E346">
        <v>3.1619999999999999</v>
      </c>
      <c r="F346" t="s">
        <v>54</v>
      </c>
      <c r="G346">
        <v>2.8279999999999998</v>
      </c>
      <c r="H346">
        <f>AVERAGE(B346:G346)</f>
        <v>3.4657499999999999</v>
      </c>
    </row>
    <row r="347" spans="1:8" x14ac:dyDescent="0.25">
      <c r="A347" t="s">
        <v>668</v>
      </c>
      <c r="B347">
        <v>3.8730000000000002</v>
      </c>
      <c r="C347">
        <v>3</v>
      </c>
      <c r="D347">
        <v>3.464</v>
      </c>
      <c r="E347">
        <v>3.464</v>
      </c>
      <c r="F347">
        <v>3.6059999999999999</v>
      </c>
      <c r="G347">
        <v>3.3170000000000002</v>
      </c>
      <c r="H347">
        <f>AVERAGE(B347:G347)</f>
        <v>3.4540000000000002</v>
      </c>
    </row>
    <row r="348" spans="1:8" x14ac:dyDescent="0.25">
      <c r="A348" t="s">
        <v>674</v>
      </c>
      <c r="B348">
        <v>4.2430000000000003</v>
      </c>
      <c r="C348">
        <v>3.1619999999999999</v>
      </c>
      <c r="D348">
        <v>2.6459999999999999</v>
      </c>
      <c r="E348">
        <v>3.3170000000000002</v>
      </c>
      <c r="F348">
        <v>3.464</v>
      </c>
      <c r="G348">
        <v>3.742</v>
      </c>
      <c r="H348">
        <f>AVERAGE(B348:G348)</f>
        <v>3.4290000000000003</v>
      </c>
    </row>
    <row r="349" spans="1:8" x14ac:dyDescent="0.25">
      <c r="A349" t="s">
        <v>363</v>
      </c>
      <c r="B349">
        <v>4.7960000000000003</v>
      </c>
      <c r="C349">
        <v>4.6900000000000004</v>
      </c>
      <c r="D349" t="s">
        <v>54</v>
      </c>
      <c r="E349">
        <v>2.6459999999999999</v>
      </c>
      <c r="F349">
        <v>2</v>
      </c>
      <c r="G349">
        <v>3</v>
      </c>
      <c r="H349">
        <f>AVERAGE(B349:G349)</f>
        <v>3.4264000000000001</v>
      </c>
    </row>
    <row r="350" spans="1:8" x14ac:dyDescent="0.25">
      <c r="A350" t="s">
        <v>620</v>
      </c>
      <c r="B350">
        <v>2.3570000000000002</v>
      </c>
      <c r="C350">
        <v>2.6829999999999998</v>
      </c>
      <c r="D350">
        <v>3.7709999999999999</v>
      </c>
      <c r="E350">
        <v>3.71</v>
      </c>
      <c r="F350">
        <v>4.2640000000000002</v>
      </c>
      <c r="G350">
        <v>3.6739999999999999</v>
      </c>
      <c r="H350">
        <f>AVERAGE(B350:G350)</f>
        <v>3.4098333333333333</v>
      </c>
    </row>
    <row r="351" spans="1:8" x14ac:dyDescent="0.25">
      <c r="A351" t="s">
        <v>627</v>
      </c>
      <c r="B351">
        <v>3</v>
      </c>
      <c r="C351">
        <v>3.6059999999999999</v>
      </c>
      <c r="D351">
        <v>4.1230000000000002</v>
      </c>
      <c r="E351">
        <v>2.6459999999999999</v>
      </c>
      <c r="F351">
        <v>3.3170000000000002</v>
      </c>
      <c r="G351">
        <v>3.6059999999999999</v>
      </c>
      <c r="H351">
        <f>AVERAGE(B351:G351)</f>
        <v>3.3830000000000005</v>
      </c>
    </row>
    <row r="352" spans="1:8" x14ac:dyDescent="0.25">
      <c r="A352" t="s">
        <v>609</v>
      </c>
      <c r="B352">
        <v>2.5880000000000001</v>
      </c>
      <c r="C352">
        <v>2.0179999999999998</v>
      </c>
      <c r="D352">
        <v>3.55</v>
      </c>
      <c r="E352">
        <v>3.7530000000000001</v>
      </c>
      <c r="F352">
        <v>4.7190000000000003</v>
      </c>
      <c r="G352">
        <v>3.6150000000000002</v>
      </c>
      <c r="H352">
        <f>AVERAGE(B352:G352)</f>
        <v>3.3738333333333337</v>
      </c>
    </row>
    <row r="353" spans="1:8" x14ac:dyDescent="0.25">
      <c r="A353" t="s">
        <v>680</v>
      </c>
      <c r="B353">
        <v>3.8</v>
      </c>
      <c r="C353">
        <v>2.9820000000000002</v>
      </c>
      <c r="D353">
        <v>3.2069999999999999</v>
      </c>
      <c r="E353">
        <v>3.153</v>
      </c>
      <c r="F353">
        <v>3.3570000000000002</v>
      </c>
      <c r="G353">
        <v>3.71</v>
      </c>
      <c r="H353">
        <f>AVERAGE(B353:G353)</f>
        <v>3.3681666666666672</v>
      </c>
    </row>
    <row r="354" spans="1:8" x14ac:dyDescent="0.25">
      <c r="A354" t="s">
        <v>598</v>
      </c>
      <c r="B354">
        <v>2.6669999999999998</v>
      </c>
      <c r="C354">
        <v>3.4129999999999998</v>
      </c>
      <c r="D354">
        <v>3.6509999999999998</v>
      </c>
      <c r="E354">
        <v>4.218</v>
      </c>
      <c r="F354">
        <v>3.2440000000000002</v>
      </c>
      <c r="G354">
        <v>3.0150000000000001</v>
      </c>
      <c r="H354">
        <f>AVERAGE(B354:G354)</f>
        <v>3.3680000000000003</v>
      </c>
    </row>
    <row r="355" spans="1:8" x14ac:dyDescent="0.25">
      <c r="A355" t="s">
        <v>678</v>
      </c>
      <c r="B355">
        <v>4</v>
      </c>
      <c r="C355">
        <v>3.3170000000000002</v>
      </c>
      <c r="D355">
        <v>3</v>
      </c>
      <c r="E355">
        <v>2.8279999999999998</v>
      </c>
      <c r="F355">
        <v>3.3170000000000002</v>
      </c>
      <c r="G355">
        <v>3.742</v>
      </c>
      <c r="H355">
        <f>AVERAGE(B355:G355)</f>
        <v>3.3673333333333333</v>
      </c>
    </row>
    <row r="356" spans="1:8" x14ac:dyDescent="0.25">
      <c r="A356" t="s">
        <v>96</v>
      </c>
      <c r="B356" t="s">
        <v>54</v>
      </c>
      <c r="C356">
        <v>2.8279999999999998</v>
      </c>
      <c r="D356">
        <v>3.742</v>
      </c>
      <c r="E356">
        <v>3.1619999999999999</v>
      </c>
      <c r="F356">
        <v>3.6059999999999999</v>
      </c>
      <c r="G356">
        <v>3.464</v>
      </c>
      <c r="H356">
        <f>AVERAGE(B356:G356)</f>
        <v>3.3603999999999998</v>
      </c>
    </row>
    <row r="357" spans="1:8" x14ac:dyDescent="0.25">
      <c r="A357" t="s">
        <v>382</v>
      </c>
      <c r="B357">
        <v>3.1619999999999999</v>
      </c>
      <c r="C357">
        <v>3.8730000000000002</v>
      </c>
      <c r="D357">
        <v>3.464</v>
      </c>
      <c r="E357">
        <v>3.464</v>
      </c>
      <c r="F357" t="s">
        <v>54</v>
      </c>
      <c r="G357">
        <v>2.8279999999999998</v>
      </c>
      <c r="H357">
        <f>AVERAGE(B357:G357)</f>
        <v>3.3582000000000001</v>
      </c>
    </row>
    <row r="358" spans="1:8" x14ac:dyDescent="0.25">
      <c r="A358" t="s">
        <v>667</v>
      </c>
      <c r="B358">
        <v>3.5</v>
      </c>
      <c r="C358">
        <v>3.1619999999999999</v>
      </c>
      <c r="D358">
        <v>3.1619999999999999</v>
      </c>
      <c r="E358">
        <v>3.1619999999999999</v>
      </c>
      <c r="F358">
        <v>3.6379999999999999</v>
      </c>
      <c r="G358">
        <v>3.5</v>
      </c>
      <c r="H358">
        <f>AVERAGE(B358:G358)</f>
        <v>3.3540000000000005</v>
      </c>
    </row>
    <row r="359" spans="1:8" x14ac:dyDescent="0.25">
      <c r="A359" t="s">
        <v>652</v>
      </c>
      <c r="B359">
        <v>3.742</v>
      </c>
      <c r="C359">
        <v>3.6059999999999999</v>
      </c>
      <c r="D359">
        <v>2.2360000000000002</v>
      </c>
      <c r="E359">
        <v>3.1619999999999999</v>
      </c>
      <c r="F359">
        <v>3.3170000000000002</v>
      </c>
      <c r="G359">
        <v>4</v>
      </c>
      <c r="H359">
        <f>AVERAGE(B359:G359)</f>
        <v>3.343833333333333</v>
      </c>
    </row>
    <row r="360" spans="1:8" x14ac:dyDescent="0.25">
      <c r="A360" t="s">
        <v>679</v>
      </c>
      <c r="B360">
        <v>4</v>
      </c>
      <c r="C360">
        <v>3</v>
      </c>
      <c r="D360">
        <v>3</v>
      </c>
      <c r="E360">
        <v>3.1619999999999999</v>
      </c>
      <c r="F360">
        <v>3</v>
      </c>
      <c r="G360">
        <v>3.8730000000000002</v>
      </c>
      <c r="H360">
        <f>AVERAGE(B360:G360)</f>
        <v>3.3391666666666668</v>
      </c>
    </row>
    <row r="361" spans="1:8" x14ac:dyDescent="0.25">
      <c r="A361" t="s">
        <v>671</v>
      </c>
      <c r="B361">
        <v>3.657</v>
      </c>
      <c r="C361">
        <v>3.53</v>
      </c>
      <c r="D361">
        <v>3.3570000000000002</v>
      </c>
      <c r="E361">
        <v>2.8279999999999998</v>
      </c>
      <c r="F361">
        <v>3.1619999999999999</v>
      </c>
      <c r="G361">
        <v>3.5</v>
      </c>
      <c r="H361">
        <f>AVERAGE(B361:G361)</f>
        <v>3.339</v>
      </c>
    </row>
    <row r="362" spans="1:8" x14ac:dyDescent="0.25">
      <c r="A362" t="s">
        <v>529</v>
      </c>
      <c r="B362">
        <v>3</v>
      </c>
      <c r="C362">
        <v>3.464</v>
      </c>
      <c r="D362">
        <v>3.3170000000000002</v>
      </c>
      <c r="E362">
        <v>3.1619999999999999</v>
      </c>
      <c r="F362">
        <v>3.6059999999999999</v>
      </c>
      <c r="G362">
        <v>3.464</v>
      </c>
      <c r="H362">
        <f>AVERAGE(B362:G362)</f>
        <v>3.3354999999999997</v>
      </c>
    </row>
    <row r="363" spans="1:8" x14ac:dyDescent="0.25">
      <c r="A363" t="s">
        <v>670</v>
      </c>
      <c r="B363">
        <v>4</v>
      </c>
      <c r="C363">
        <v>3.3170000000000002</v>
      </c>
      <c r="D363">
        <v>3.1619999999999999</v>
      </c>
      <c r="E363">
        <v>2.4489999999999998</v>
      </c>
      <c r="F363">
        <v>3.6059999999999999</v>
      </c>
      <c r="G363">
        <v>3.464</v>
      </c>
      <c r="H363">
        <f>AVERAGE(B363:G363)</f>
        <v>3.3329999999999997</v>
      </c>
    </row>
    <row r="364" spans="1:8" x14ac:dyDescent="0.25">
      <c r="A364" t="s">
        <v>379</v>
      </c>
      <c r="B364">
        <v>3.742</v>
      </c>
      <c r="C364">
        <v>3.6059999999999999</v>
      </c>
      <c r="D364">
        <v>3.464</v>
      </c>
      <c r="E364">
        <v>3.6059999999999999</v>
      </c>
      <c r="F364" t="s">
        <v>54</v>
      </c>
      <c r="G364">
        <v>2.2360000000000002</v>
      </c>
      <c r="H364">
        <f>AVERAGE(B364:G364)</f>
        <v>3.3308</v>
      </c>
    </row>
    <row r="365" spans="1:8" x14ac:dyDescent="0.25">
      <c r="A365" t="s">
        <v>454</v>
      </c>
      <c r="B365">
        <v>3.8879999999999999</v>
      </c>
      <c r="C365">
        <v>3.3069999999999999</v>
      </c>
      <c r="D365">
        <v>1.6060000000000001</v>
      </c>
      <c r="E365">
        <v>2.694</v>
      </c>
      <c r="F365">
        <v>4.4260000000000002</v>
      </c>
      <c r="G365">
        <v>4.0170000000000003</v>
      </c>
      <c r="H365">
        <f>AVERAGE(B365:G365)</f>
        <v>3.3230000000000004</v>
      </c>
    </row>
    <row r="366" spans="1:8" x14ac:dyDescent="0.25">
      <c r="A366" t="s">
        <v>605</v>
      </c>
      <c r="B366">
        <v>3.3570000000000002</v>
      </c>
      <c r="C366">
        <v>3.0510000000000002</v>
      </c>
      <c r="D366">
        <v>3.1619999999999999</v>
      </c>
      <c r="E366">
        <v>3.464</v>
      </c>
      <c r="F366">
        <v>2.887</v>
      </c>
      <c r="G366">
        <v>4</v>
      </c>
      <c r="H366">
        <f>AVERAGE(B366:G366)</f>
        <v>3.3201666666666667</v>
      </c>
    </row>
    <row r="367" spans="1:8" x14ac:dyDescent="0.25">
      <c r="A367" t="s">
        <v>669</v>
      </c>
      <c r="B367">
        <v>3.7709999999999999</v>
      </c>
      <c r="C367">
        <v>2.714</v>
      </c>
      <c r="D367">
        <v>3.1619999999999999</v>
      </c>
      <c r="E367">
        <v>3.464</v>
      </c>
      <c r="F367">
        <v>3.6379999999999999</v>
      </c>
      <c r="G367">
        <v>3.153</v>
      </c>
      <c r="H367">
        <f>AVERAGE(B367:G367)</f>
        <v>3.3169999999999997</v>
      </c>
    </row>
    <row r="368" spans="1:8" x14ac:dyDescent="0.25">
      <c r="A368" t="s">
        <v>606</v>
      </c>
      <c r="B368">
        <v>3.1619999999999999</v>
      </c>
      <c r="C368">
        <v>2.8279999999999998</v>
      </c>
      <c r="D368">
        <v>3.6059999999999999</v>
      </c>
      <c r="E368">
        <v>3.464</v>
      </c>
      <c r="F368">
        <v>2.8279999999999998</v>
      </c>
      <c r="G368">
        <v>4</v>
      </c>
      <c r="H368">
        <f>AVERAGE(B368:G368)</f>
        <v>3.3146666666666662</v>
      </c>
    </row>
    <row r="369" spans="1:8" x14ac:dyDescent="0.25">
      <c r="A369" t="s">
        <v>597</v>
      </c>
      <c r="B369">
        <v>3.6539999999999999</v>
      </c>
      <c r="C369">
        <v>2.774</v>
      </c>
      <c r="D369">
        <v>4.0410000000000004</v>
      </c>
      <c r="E369">
        <v>3.0419999999999998</v>
      </c>
      <c r="F369">
        <v>2.6110000000000002</v>
      </c>
      <c r="G369">
        <v>3.5710000000000002</v>
      </c>
      <c r="H369">
        <f>AVERAGE(B369:G369)</f>
        <v>3.2821666666666669</v>
      </c>
    </row>
    <row r="370" spans="1:8" x14ac:dyDescent="0.25">
      <c r="A370" t="s">
        <v>603</v>
      </c>
      <c r="B370">
        <v>2</v>
      </c>
      <c r="C370">
        <v>3.1619999999999999</v>
      </c>
      <c r="D370">
        <v>3.742</v>
      </c>
      <c r="E370">
        <v>3.6059999999999999</v>
      </c>
      <c r="F370">
        <v>3.1619999999999999</v>
      </c>
      <c r="G370">
        <v>4</v>
      </c>
      <c r="H370">
        <f>AVERAGE(B370:G370)</f>
        <v>3.2786666666666666</v>
      </c>
    </row>
    <row r="371" spans="1:8" x14ac:dyDescent="0.25">
      <c r="A371" t="s">
        <v>95</v>
      </c>
      <c r="B371" t="s">
        <v>54</v>
      </c>
      <c r="C371">
        <v>2.8279999999999998</v>
      </c>
      <c r="D371">
        <v>3.742</v>
      </c>
      <c r="E371">
        <v>3</v>
      </c>
      <c r="F371">
        <v>3.464</v>
      </c>
      <c r="G371">
        <v>3.3170000000000002</v>
      </c>
      <c r="H371">
        <f>AVERAGE(B371:G371)</f>
        <v>3.2702</v>
      </c>
    </row>
    <row r="372" spans="1:8" x14ac:dyDescent="0.25">
      <c r="A372" t="s">
        <v>616</v>
      </c>
      <c r="B372">
        <v>2</v>
      </c>
      <c r="C372">
        <v>3</v>
      </c>
      <c r="D372">
        <v>4.1230000000000002</v>
      </c>
      <c r="E372">
        <v>3.742</v>
      </c>
      <c r="F372">
        <v>3.742</v>
      </c>
      <c r="G372">
        <v>3</v>
      </c>
      <c r="H372">
        <f>AVERAGE(B372:G372)</f>
        <v>3.2678333333333338</v>
      </c>
    </row>
    <row r="373" spans="1:8" x14ac:dyDescent="0.25">
      <c r="A373" t="s">
        <v>608</v>
      </c>
      <c r="B373">
        <v>2.8279999999999998</v>
      </c>
      <c r="C373">
        <v>2.8279999999999998</v>
      </c>
      <c r="D373">
        <v>3.464</v>
      </c>
      <c r="E373">
        <v>4</v>
      </c>
      <c r="F373">
        <v>2.8279999999999998</v>
      </c>
      <c r="G373">
        <v>3.6059999999999999</v>
      </c>
      <c r="H373">
        <f>AVERAGE(B373:G373)</f>
        <v>3.2589999999999999</v>
      </c>
    </row>
    <row r="374" spans="1:8" x14ac:dyDescent="0.25">
      <c r="A374" t="s">
        <v>455</v>
      </c>
      <c r="B374">
        <v>4.3819999999999997</v>
      </c>
      <c r="C374">
        <v>2.8370000000000002</v>
      </c>
      <c r="D374">
        <v>2.3239999999999998</v>
      </c>
      <c r="E374">
        <v>2.3570000000000002</v>
      </c>
      <c r="F374">
        <v>3.6739999999999999</v>
      </c>
      <c r="G374">
        <v>3.9620000000000002</v>
      </c>
      <c r="H374">
        <f>AVERAGE(B374:G374)</f>
        <v>3.2559999999999998</v>
      </c>
    </row>
    <row r="375" spans="1:8" x14ac:dyDescent="0.25">
      <c r="A375" t="s">
        <v>522</v>
      </c>
      <c r="B375">
        <v>3</v>
      </c>
      <c r="C375">
        <v>2.673</v>
      </c>
      <c r="D375">
        <v>3.6379999999999999</v>
      </c>
      <c r="E375">
        <v>3.8730000000000002</v>
      </c>
      <c r="F375">
        <v>3.3170000000000002</v>
      </c>
      <c r="G375">
        <v>3</v>
      </c>
      <c r="H375">
        <f>AVERAGE(B375:G375)</f>
        <v>3.2501666666666669</v>
      </c>
    </row>
    <row r="376" spans="1:8" x14ac:dyDescent="0.25">
      <c r="A376" t="s">
        <v>502</v>
      </c>
      <c r="B376">
        <v>3.71</v>
      </c>
      <c r="C376">
        <v>2.3090000000000002</v>
      </c>
      <c r="D376">
        <v>2.714</v>
      </c>
      <c r="E376">
        <v>3.8730000000000002</v>
      </c>
      <c r="F376">
        <v>3.153</v>
      </c>
      <c r="G376">
        <v>3.71</v>
      </c>
      <c r="H376">
        <f>AVERAGE(B376:G376)</f>
        <v>3.2448333333333337</v>
      </c>
    </row>
    <row r="377" spans="1:8" x14ac:dyDescent="0.25">
      <c r="A377" t="s">
        <v>601</v>
      </c>
      <c r="B377">
        <v>2.6459999999999999</v>
      </c>
      <c r="C377">
        <v>3.3170000000000002</v>
      </c>
      <c r="D377">
        <v>3.8730000000000002</v>
      </c>
      <c r="E377">
        <v>3.8730000000000002</v>
      </c>
      <c r="F377">
        <v>2.2360000000000002</v>
      </c>
      <c r="G377">
        <v>3.464</v>
      </c>
      <c r="H377">
        <f>AVERAGE(B377:G377)</f>
        <v>3.234833333333333</v>
      </c>
    </row>
    <row r="378" spans="1:8" x14ac:dyDescent="0.25">
      <c r="A378" t="s">
        <v>660</v>
      </c>
      <c r="B378">
        <v>3.2719999999999998</v>
      </c>
      <c r="C378">
        <v>2.524</v>
      </c>
      <c r="D378">
        <v>2.9820000000000002</v>
      </c>
      <c r="E378">
        <v>2.8279999999999998</v>
      </c>
      <c r="F378">
        <v>3.5779999999999998</v>
      </c>
      <c r="G378">
        <v>4.2</v>
      </c>
      <c r="H378">
        <f>AVERAGE(B378:G378)</f>
        <v>3.2306666666666661</v>
      </c>
    </row>
    <row r="379" spans="1:8" x14ac:dyDescent="0.25">
      <c r="A379" t="s">
        <v>658</v>
      </c>
      <c r="B379">
        <v>4.1459999999999999</v>
      </c>
      <c r="C379">
        <v>2.5579999999999998</v>
      </c>
      <c r="D379">
        <v>2.8279999999999998</v>
      </c>
      <c r="E379">
        <v>2.673</v>
      </c>
      <c r="F379">
        <v>3.4409999999999998</v>
      </c>
      <c r="G379">
        <v>3.657</v>
      </c>
      <c r="H379">
        <f>AVERAGE(B379:G379)</f>
        <v>3.217166666666667</v>
      </c>
    </row>
    <row r="380" spans="1:8" x14ac:dyDescent="0.25">
      <c r="A380" t="s">
        <v>506</v>
      </c>
      <c r="B380">
        <v>4.1230000000000002</v>
      </c>
      <c r="C380">
        <v>3.6059999999999999</v>
      </c>
      <c r="D380">
        <v>2.4489999999999998</v>
      </c>
      <c r="E380">
        <v>3.464</v>
      </c>
      <c r="F380">
        <v>2.8279999999999998</v>
      </c>
      <c r="G380">
        <v>2.8279999999999998</v>
      </c>
      <c r="H380">
        <f>AVERAGE(B380:G380)</f>
        <v>3.2163333333333335</v>
      </c>
    </row>
    <row r="381" spans="1:8" x14ac:dyDescent="0.25">
      <c r="A381" t="s">
        <v>531</v>
      </c>
      <c r="B381">
        <v>2.8279999999999998</v>
      </c>
      <c r="C381">
        <v>3.3170000000000002</v>
      </c>
      <c r="D381">
        <v>3</v>
      </c>
      <c r="E381">
        <v>3.1619999999999999</v>
      </c>
      <c r="F381">
        <v>3.464</v>
      </c>
      <c r="G381">
        <v>3.464</v>
      </c>
      <c r="H381">
        <f>AVERAGE(B381:G381)</f>
        <v>3.2058333333333331</v>
      </c>
    </row>
    <row r="382" spans="1:8" x14ac:dyDescent="0.25">
      <c r="A382" t="s">
        <v>510</v>
      </c>
      <c r="B382">
        <v>3.464</v>
      </c>
      <c r="C382">
        <v>3.464</v>
      </c>
      <c r="D382">
        <v>2.6459999999999999</v>
      </c>
      <c r="E382">
        <v>3.6059999999999999</v>
      </c>
      <c r="F382">
        <v>2.8279999999999998</v>
      </c>
      <c r="G382">
        <v>3.1619999999999999</v>
      </c>
      <c r="H382">
        <f>AVERAGE(B382:G382)</f>
        <v>3.1949999999999998</v>
      </c>
    </row>
    <row r="383" spans="1:8" x14ac:dyDescent="0.25">
      <c r="A383" t="s">
        <v>501</v>
      </c>
      <c r="B383">
        <v>3.3170000000000002</v>
      </c>
      <c r="C383">
        <v>2.8279999999999998</v>
      </c>
      <c r="D383">
        <v>2.6459999999999999</v>
      </c>
      <c r="E383">
        <v>3.8730000000000002</v>
      </c>
      <c r="F383">
        <v>3.1619999999999999</v>
      </c>
      <c r="G383">
        <v>3.3170000000000002</v>
      </c>
      <c r="H383">
        <f>AVERAGE(B383:G383)</f>
        <v>3.1905000000000001</v>
      </c>
    </row>
    <row r="384" spans="1:8" x14ac:dyDescent="0.25">
      <c r="A384" t="s">
        <v>507</v>
      </c>
      <c r="B384">
        <v>3.464</v>
      </c>
      <c r="C384">
        <v>3.1619999999999999</v>
      </c>
      <c r="D384">
        <v>2.8279999999999998</v>
      </c>
      <c r="E384">
        <v>3.3170000000000002</v>
      </c>
      <c r="F384">
        <v>3</v>
      </c>
      <c r="G384">
        <v>3.3170000000000002</v>
      </c>
      <c r="H384">
        <f>AVERAGE(B384:G384)</f>
        <v>3.1813333333333333</v>
      </c>
    </row>
    <row r="385" spans="1:8" x14ac:dyDescent="0.25">
      <c r="A385" t="s">
        <v>508</v>
      </c>
      <c r="B385">
        <v>3.5449999999999999</v>
      </c>
      <c r="C385">
        <v>3.4</v>
      </c>
      <c r="D385">
        <v>2.2360000000000002</v>
      </c>
      <c r="E385">
        <v>3.5779999999999998</v>
      </c>
      <c r="F385">
        <v>2.887</v>
      </c>
      <c r="G385">
        <v>3.4409999999999998</v>
      </c>
      <c r="H385">
        <f>AVERAGE(B385:G385)</f>
        <v>3.1811666666666665</v>
      </c>
    </row>
    <row r="386" spans="1:8" x14ac:dyDescent="0.25">
      <c r="A386" t="s">
        <v>503</v>
      </c>
      <c r="B386">
        <v>3.8380000000000001</v>
      </c>
      <c r="C386">
        <v>3</v>
      </c>
      <c r="D386">
        <v>2.3330000000000002</v>
      </c>
      <c r="E386">
        <v>3.0510000000000002</v>
      </c>
      <c r="F386">
        <v>3.5</v>
      </c>
      <c r="G386">
        <v>3.3570000000000002</v>
      </c>
      <c r="H386">
        <f>AVERAGE(B386:G386)</f>
        <v>3.1798333333333333</v>
      </c>
    </row>
    <row r="387" spans="1:8" x14ac:dyDescent="0.25">
      <c r="A387" t="s">
        <v>418</v>
      </c>
      <c r="B387">
        <v>3.742</v>
      </c>
      <c r="C387">
        <v>2.8279999999999998</v>
      </c>
      <c r="D387" t="s">
        <v>54</v>
      </c>
      <c r="E387">
        <v>3.1619999999999999</v>
      </c>
      <c r="F387">
        <v>3</v>
      </c>
      <c r="G387">
        <v>3.1619999999999999</v>
      </c>
      <c r="H387">
        <f>AVERAGE(B387:G387)</f>
        <v>3.1787999999999998</v>
      </c>
    </row>
    <row r="388" spans="1:8" x14ac:dyDescent="0.25">
      <c r="A388" t="s">
        <v>602</v>
      </c>
      <c r="B388">
        <v>2.2360000000000002</v>
      </c>
      <c r="C388">
        <v>3.1619999999999999</v>
      </c>
      <c r="D388">
        <v>3.6059999999999999</v>
      </c>
      <c r="E388">
        <v>3.8730000000000002</v>
      </c>
      <c r="F388">
        <v>2.2360000000000002</v>
      </c>
      <c r="G388">
        <v>3.8730000000000002</v>
      </c>
      <c r="H388">
        <f>AVERAGE(B388:G388)</f>
        <v>3.1643333333333334</v>
      </c>
    </row>
    <row r="389" spans="1:8" x14ac:dyDescent="0.25">
      <c r="A389" t="s">
        <v>659</v>
      </c>
      <c r="B389">
        <v>3.7709999999999999</v>
      </c>
      <c r="C389">
        <v>2.5299999999999998</v>
      </c>
      <c r="D389">
        <v>3</v>
      </c>
      <c r="E389">
        <v>2.8279999999999998</v>
      </c>
      <c r="F389">
        <v>3.3570000000000002</v>
      </c>
      <c r="G389">
        <v>3.5</v>
      </c>
      <c r="H389">
        <f>AVERAGE(B389:G389)</f>
        <v>3.1643333333333334</v>
      </c>
    </row>
    <row r="390" spans="1:8" x14ac:dyDescent="0.25">
      <c r="A390" t="s">
        <v>661</v>
      </c>
      <c r="B390">
        <v>3.1379999999999999</v>
      </c>
      <c r="C390">
        <v>2.7109999999999999</v>
      </c>
      <c r="D390">
        <v>2.84</v>
      </c>
      <c r="E390">
        <v>2.524</v>
      </c>
      <c r="F390">
        <v>4</v>
      </c>
      <c r="G390">
        <v>3.7709999999999999</v>
      </c>
      <c r="H390">
        <f>AVERAGE(B390:G390)</f>
        <v>3.1640000000000001</v>
      </c>
    </row>
    <row r="391" spans="1:8" x14ac:dyDescent="0.25">
      <c r="A391" t="s">
        <v>607</v>
      </c>
      <c r="B391">
        <v>2.6459999999999999</v>
      </c>
      <c r="C391">
        <v>2.6459999999999999</v>
      </c>
      <c r="D391">
        <v>3.1619999999999999</v>
      </c>
      <c r="E391">
        <v>4.1230000000000002</v>
      </c>
      <c r="F391">
        <v>2.6459999999999999</v>
      </c>
      <c r="G391">
        <v>3.742</v>
      </c>
      <c r="H391">
        <f>AVERAGE(B391:G391)</f>
        <v>3.160833333333334</v>
      </c>
    </row>
    <row r="392" spans="1:8" x14ac:dyDescent="0.25">
      <c r="A392" t="s">
        <v>498</v>
      </c>
      <c r="B392">
        <v>4</v>
      </c>
      <c r="C392">
        <v>3.6059999999999999</v>
      </c>
      <c r="D392">
        <v>2.2360000000000002</v>
      </c>
      <c r="E392">
        <v>3</v>
      </c>
      <c r="F392">
        <v>2.6459999999999999</v>
      </c>
      <c r="G392">
        <v>3.464</v>
      </c>
      <c r="H392">
        <f>AVERAGE(B392:G392)</f>
        <v>3.1586666666666665</v>
      </c>
    </row>
    <row r="393" spans="1:8" x14ac:dyDescent="0.25">
      <c r="A393" t="s">
        <v>599</v>
      </c>
      <c r="B393">
        <v>3</v>
      </c>
      <c r="C393">
        <v>3.6059999999999999</v>
      </c>
      <c r="D393">
        <v>3.6059999999999999</v>
      </c>
      <c r="E393">
        <v>3.464</v>
      </c>
      <c r="F393">
        <v>2.2360000000000002</v>
      </c>
      <c r="G393">
        <v>3</v>
      </c>
      <c r="H393">
        <f>AVERAGE(B393:G393)</f>
        <v>3.1519999999999997</v>
      </c>
    </row>
    <row r="394" spans="1:8" x14ac:dyDescent="0.25">
      <c r="A394" t="s">
        <v>595</v>
      </c>
      <c r="B394">
        <v>2.5920000000000001</v>
      </c>
      <c r="C394">
        <v>1.859</v>
      </c>
      <c r="D394">
        <v>4.3789999999999996</v>
      </c>
      <c r="E394">
        <v>3.536</v>
      </c>
      <c r="F394">
        <v>3.1819999999999999</v>
      </c>
      <c r="G394">
        <v>3.363</v>
      </c>
      <c r="H394">
        <f>AVERAGE(B394:G394)</f>
        <v>3.1518333333333337</v>
      </c>
    </row>
    <row r="395" spans="1:8" x14ac:dyDescent="0.25">
      <c r="A395" t="s">
        <v>391</v>
      </c>
      <c r="B395">
        <v>3.6059999999999999</v>
      </c>
      <c r="C395">
        <v>3</v>
      </c>
      <c r="D395" t="s">
        <v>54</v>
      </c>
      <c r="E395">
        <v>3</v>
      </c>
      <c r="F395" t="s">
        <v>54</v>
      </c>
      <c r="G395">
        <v>3</v>
      </c>
      <c r="H395">
        <f>AVERAGE(B395:G395)</f>
        <v>3.1515</v>
      </c>
    </row>
    <row r="396" spans="1:8" x14ac:dyDescent="0.25">
      <c r="A396" t="s">
        <v>521</v>
      </c>
      <c r="B396">
        <v>3</v>
      </c>
      <c r="C396">
        <v>2.8279999999999998</v>
      </c>
      <c r="D396">
        <v>3.8730000000000002</v>
      </c>
      <c r="E396">
        <v>3.1619999999999999</v>
      </c>
      <c r="F396">
        <v>3.1619999999999999</v>
      </c>
      <c r="G396">
        <v>2.8279999999999998</v>
      </c>
      <c r="H396">
        <f>AVERAGE(B396:G396)</f>
        <v>3.1421666666666663</v>
      </c>
    </row>
    <row r="397" spans="1:8" x14ac:dyDescent="0.25">
      <c r="A397" t="s">
        <v>604</v>
      </c>
      <c r="B397">
        <v>2.4489999999999998</v>
      </c>
      <c r="C397">
        <v>2.4489999999999998</v>
      </c>
      <c r="D397">
        <v>3.742</v>
      </c>
      <c r="E397">
        <v>3.464</v>
      </c>
      <c r="F397">
        <v>3</v>
      </c>
      <c r="G397">
        <v>3.742</v>
      </c>
      <c r="H397">
        <f>AVERAGE(B397:G397)</f>
        <v>3.141</v>
      </c>
    </row>
    <row r="398" spans="1:8" x14ac:dyDescent="0.25">
      <c r="A398" t="s">
        <v>600</v>
      </c>
      <c r="B398">
        <v>3</v>
      </c>
      <c r="C398">
        <v>3.6059999999999999</v>
      </c>
      <c r="D398">
        <v>3.3170000000000002</v>
      </c>
      <c r="E398">
        <v>3.6059999999999999</v>
      </c>
      <c r="F398">
        <v>2.6459999999999999</v>
      </c>
      <c r="G398">
        <v>2.6459999999999999</v>
      </c>
      <c r="H398">
        <f>AVERAGE(B398:G398)</f>
        <v>3.1368333333333336</v>
      </c>
    </row>
    <row r="399" spans="1:8" x14ac:dyDescent="0.25">
      <c r="A399" t="s">
        <v>417</v>
      </c>
      <c r="B399">
        <v>3.8730000000000002</v>
      </c>
      <c r="C399">
        <v>3.742</v>
      </c>
      <c r="D399" t="s">
        <v>54</v>
      </c>
      <c r="E399">
        <v>2</v>
      </c>
      <c r="F399">
        <v>2.8279999999999998</v>
      </c>
      <c r="G399">
        <v>3.1619999999999999</v>
      </c>
      <c r="H399">
        <f>AVERAGE(B399:G399)</f>
        <v>3.121</v>
      </c>
    </row>
    <row r="400" spans="1:8" x14ac:dyDescent="0.25">
      <c r="A400" t="s">
        <v>497</v>
      </c>
      <c r="B400">
        <v>3.742</v>
      </c>
      <c r="C400">
        <v>3.8730000000000002</v>
      </c>
      <c r="D400">
        <v>2.2360000000000002</v>
      </c>
      <c r="E400">
        <v>3.1619999999999999</v>
      </c>
      <c r="F400">
        <v>2.2360000000000002</v>
      </c>
      <c r="G400">
        <v>3.464</v>
      </c>
      <c r="H400">
        <f>AVERAGE(B400:G400)</f>
        <v>3.1188333333333333</v>
      </c>
    </row>
    <row r="401" spans="1:8" x14ac:dyDescent="0.25">
      <c r="A401" t="s">
        <v>496</v>
      </c>
      <c r="B401">
        <v>3.8730000000000002</v>
      </c>
      <c r="C401">
        <v>3.3170000000000002</v>
      </c>
      <c r="D401">
        <v>2.6459999999999999</v>
      </c>
      <c r="E401">
        <v>3.3170000000000002</v>
      </c>
      <c r="F401">
        <v>2.2360000000000002</v>
      </c>
      <c r="G401">
        <v>3.3170000000000002</v>
      </c>
      <c r="H401">
        <f>AVERAGE(B401:G401)</f>
        <v>3.117666666666667</v>
      </c>
    </row>
    <row r="402" spans="1:8" x14ac:dyDescent="0.25">
      <c r="A402" t="s">
        <v>596</v>
      </c>
      <c r="B402">
        <v>3.6059999999999999</v>
      </c>
      <c r="C402">
        <v>2.6459999999999999</v>
      </c>
      <c r="D402">
        <v>4</v>
      </c>
      <c r="E402">
        <v>3.1619999999999999</v>
      </c>
      <c r="F402">
        <v>2.6459999999999999</v>
      </c>
      <c r="G402">
        <v>2.6459999999999999</v>
      </c>
      <c r="H402">
        <f>AVERAGE(B402:G402)</f>
        <v>3.1176666666666666</v>
      </c>
    </row>
    <row r="403" spans="1:8" x14ac:dyDescent="0.25">
      <c r="A403" t="s">
        <v>509</v>
      </c>
      <c r="B403">
        <v>3.3170000000000002</v>
      </c>
      <c r="C403">
        <v>3.6059999999999999</v>
      </c>
      <c r="D403">
        <v>2.4489999999999998</v>
      </c>
      <c r="E403">
        <v>3.3170000000000002</v>
      </c>
      <c r="F403">
        <v>3</v>
      </c>
      <c r="G403">
        <v>3</v>
      </c>
      <c r="H403">
        <f>AVERAGE(B403:G403)</f>
        <v>3.1148333333333333</v>
      </c>
    </row>
    <row r="404" spans="1:8" x14ac:dyDescent="0.25">
      <c r="A404" t="s">
        <v>494</v>
      </c>
      <c r="B404">
        <v>3.8119999999999998</v>
      </c>
      <c r="C404">
        <v>3.8929999999999998</v>
      </c>
      <c r="D404">
        <v>2.887</v>
      </c>
      <c r="E404">
        <v>3.0870000000000002</v>
      </c>
      <c r="F404">
        <v>2.0579999999999998</v>
      </c>
      <c r="G404">
        <v>2.92</v>
      </c>
      <c r="H404">
        <f>AVERAGE(B404:G404)</f>
        <v>3.1095000000000002</v>
      </c>
    </row>
    <row r="405" spans="1:8" x14ac:dyDescent="0.25">
      <c r="A405" t="s">
        <v>663</v>
      </c>
      <c r="B405">
        <v>3.464</v>
      </c>
      <c r="C405">
        <v>3</v>
      </c>
      <c r="D405">
        <v>2.4489999999999998</v>
      </c>
      <c r="E405">
        <v>2.8279999999999998</v>
      </c>
      <c r="F405">
        <v>3.1619999999999999</v>
      </c>
      <c r="G405">
        <v>3.742</v>
      </c>
      <c r="H405">
        <f>AVERAGE(B405:G405)</f>
        <v>3.1074999999999999</v>
      </c>
    </row>
    <row r="406" spans="1:8" x14ac:dyDescent="0.25">
      <c r="A406" t="s">
        <v>383</v>
      </c>
      <c r="B406">
        <v>2.6459999999999999</v>
      </c>
      <c r="C406">
        <v>3.464</v>
      </c>
      <c r="D406">
        <v>3.3170000000000002</v>
      </c>
      <c r="E406">
        <v>3.464</v>
      </c>
      <c r="F406" t="s">
        <v>54</v>
      </c>
      <c r="G406">
        <v>2.6459999999999999</v>
      </c>
      <c r="H406">
        <f>AVERAGE(B406:G406)</f>
        <v>3.1073999999999997</v>
      </c>
    </row>
    <row r="407" spans="1:8" x14ac:dyDescent="0.25">
      <c r="A407" t="s">
        <v>527</v>
      </c>
      <c r="B407">
        <v>3</v>
      </c>
      <c r="C407">
        <v>3</v>
      </c>
      <c r="D407">
        <v>2.8279999999999998</v>
      </c>
      <c r="E407">
        <v>3</v>
      </c>
      <c r="F407">
        <v>3.3170000000000002</v>
      </c>
      <c r="G407">
        <v>3.464</v>
      </c>
      <c r="H407">
        <f>AVERAGE(B407:G407)</f>
        <v>3.1014999999999997</v>
      </c>
    </row>
    <row r="408" spans="1:8" x14ac:dyDescent="0.25">
      <c r="A408" t="s">
        <v>530</v>
      </c>
      <c r="B408">
        <v>2.6459999999999999</v>
      </c>
      <c r="C408">
        <v>3.3170000000000002</v>
      </c>
      <c r="D408">
        <v>3</v>
      </c>
      <c r="E408">
        <v>3.1619999999999999</v>
      </c>
      <c r="F408">
        <v>3.3170000000000002</v>
      </c>
      <c r="G408">
        <v>3.1619999999999999</v>
      </c>
      <c r="H408">
        <f>AVERAGE(B408:G408)</f>
        <v>3.1006666666666667</v>
      </c>
    </row>
    <row r="409" spans="1:8" x14ac:dyDescent="0.25">
      <c r="A409" t="s">
        <v>400</v>
      </c>
      <c r="B409">
        <v>3.6059999999999999</v>
      </c>
      <c r="C409">
        <v>3.1619999999999999</v>
      </c>
      <c r="D409" t="s">
        <v>54</v>
      </c>
      <c r="E409" t="s">
        <v>54</v>
      </c>
      <c r="F409">
        <v>2.4489999999999998</v>
      </c>
      <c r="G409">
        <v>3.1619999999999999</v>
      </c>
      <c r="H409">
        <f>AVERAGE(B409:G409)</f>
        <v>3.0947499999999994</v>
      </c>
    </row>
    <row r="410" spans="1:8" x14ac:dyDescent="0.25">
      <c r="A410" t="s">
        <v>664</v>
      </c>
      <c r="B410">
        <v>3.2069999999999999</v>
      </c>
      <c r="C410">
        <v>2.8279999999999998</v>
      </c>
      <c r="D410">
        <v>2.4489999999999998</v>
      </c>
      <c r="E410">
        <v>2.8279999999999998</v>
      </c>
      <c r="F410">
        <v>3.5</v>
      </c>
      <c r="G410">
        <v>3.742</v>
      </c>
      <c r="H410">
        <f>AVERAGE(B410:G410)</f>
        <v>3.0923333333333329</v>
      </c>
    </row>
    <row r="411" spans="1:8" x14ac:dyDescent="0.25">
      <c r="A411" t="s">
        <v>415</v>
      </c>
      <c r="B411">
        <v>4.2430000000000003</v>
      </c>
      <c r="C411">
        <v>3.8730000000000002</v>
      </c>
      <c r="D411" t="s">
        <v>54</v>
      </c>
      <c r="E411">
        <v>2.4489999999999998</v>
      </c>
      <c r="F411">
        <v>2.6459999999999999</v>
      </c>
      <c r="G411">
        <v>2.2360000000000002</v>
      </c>
      <c r="H411">
        <f>AVERAGE(B411:G411)</f>
        <v>3.0893999999999999</v>
      </c>
    </row>
    <row r="412" spans="1:8" x14ac:dyDescent="0.25">
      <c r="A412" t="s">
        <v>474</v>
      </c>
      <c r="B412">
        <v>3.9</v>
      </c>
      <c r="C412">
        <v>3.5</v>
      </c>
      <c r="D412">
        <v>2.714</v>
      </c>
      <c r="E412">
        <v>2.3090000000000002</v>
      </c>
      <c r="F412">
        <v>2.8370000000000002</v>
      </c>
      <c r="G412">
        <v>3.2730000000000001</v>
      </c>
      <c r="H412">
        <f>AVERAGE(B412:G412)</f>
        <v>3.0888333333333335</v>
      </c>
    </row>
    <row r="413" spans="1:8" x14ac:dyDescent="0.25">
      <c r="A413" t="s">
        <v>456</v>
      </c>
      <c r="B413">
        <v>4.18</v>
      </c>
      <c r="C413">
        <v>3.1240000000000001</v>
      </c>
      <c r="D413">
        <v>1.508</v>
      </c>
      <c r="E413">
        <v>2.0299999999999998</v>
      </c>
      <c r="F413">
        <v>3.5920000000000001</v>
      </c>
      <c r="G413">
        <v>4.0250000000000004</v>
      </c>
      <c r="H413">
        <f>AVERAGE(B413:G413)</f>
        <v>3.0765000000000007</v>
      </c>
    </row>
    <row r="414" spans="1:8" x14ac:dyDescent="0.25">
      <c r="A414" t="s">
        <v>515</v>
      </c>
      <c r="B414">
        <v>2.5299999999999998</v>
      </c>
      <c r="C414">
        <v>2.121</v>
      </c>
      <c r="D414">
        <v>3.1619999999999999</v>
      </c>
      <c r="E414">
        <v>3.6379999999999999</v>
      </c>
      <c r="F414">
        <v>3.464</v>
      </c>
      <c r="G414">
        <v>3.5</v>
      </c>
      <c r="H414">
        <f>AVERAGE(B414:G414)</f>
        <v>3.0691666666666664</v>
      </c>
    </row>
    <row r="415" spans="1:8" x14ac:dyDescent="0.25">
      <c r="A415" t="s">
        <v>525</v>
      </c>
      <c r="B415">
        <v>2.6459999999999999</v>
      </c>
      <c r="C415">
        <v>2.4489999999999998</v>
      </c>
      <c r="D415">
        <v>3.6059999999999999</v>
      </c>
      <c r="E415">
        <v>3.1619999999999999</v>
      </c>
      <c r="F415">
        <v>3.3170000000000002</v>
      </c>
      <c r="G415">
        <v>3.1619999999999999</v>
      </c>
      <c r="H415">
        <f>AVERAGE(B415:G415)</f>
        <v>3.0569999999999999</v>
      </c>
    </row>
    <row r="416" spans="1:8" x14ac:dyDescent="0.25">
      <c r="A416" t="s">
        <v>416</v>
      </c>
      <c r="B416">
        <v>3.742</v>
      </c>
      <c r="C416">
        <v>3</v>
      </c>
      <c r="D416" t="s">
        <v>54</v>
      </c>
      <c r="E416">
        <v>2.2360000000000002</v>
      </c>
      <c r="F416">
        <v>2.8279999999999998</v>
      </c>
      <c r="G416">
        <v>3.464</v>
      </c>
      <c r="H416">
        <f>AVERAGE(B416:G416)</f>
        <v>3.0539999999999998</v>
      </c>
    </row>
    <row r="417" spans="1:8" x14ac:dyDescent="0.25">
      <c r="A417" t="s">
        <v>505</v>
      </c>
      <c r="B417">
        <v>3.742</v>
      </c>
      <c r="C417">
        <v>2.8279999999999998</v>
      </c>
      <c r="D417">
        <v>2.2360000000000002</v>
      </c>
      <c r="E417">
        <v>3.1619999999999999</v>
      </c>
      <c r="F417">
        <v>3.1619999999999999</v>
      </c>
      <c r="G417">
        <v>3.1619999999999999</v>
      </c>
      <c r="H417">
        <f>AVERAGE(B417:G417)</f>
        <v>3.0486666666666662</v>
      </c>
    </row>
    <row r="418" spans="1:8" x14ac:dyDescent="0.25">
      <c r="A418" t="s">
        <v>390</v>
      </c>
      <c r="B418">
        <v>3.464</v>
      </c>
      <c r="C418">
        <v>3.6059999999999999</v>
      </c>
      <c r="D418" t="s">
        <v>54</v>
      </c>
      <c r="E418">
        <v>2.8279999999999998</v>
      </c>
      <c r="F418" t="s">
        <v>54</v>
      </c>
      <c r="G418">
        <v>2.2360000000000002</v>
      </c>
      <c r="H418">
        <f>AVERAGE(B418:G418)</f>
        <v>3.0335000000000001</v>
      </c>
    </row>
    <row r="419" spans="1:8" x14ac:dyDescent="0.25">
      <c r="A419" t="s">
        <v>480</v>
      </c>
      <c r="B419">
        <v>3.13</v>
      </c>
      <c r="C419">
        <v>3.8380000000000001</v>
      </c>
      <c r="D419">
        <v>1.8069999999999999</v>
      </c>
      <c r="E419">
        <v>2.8370000000000002</v>
      </c>
      <c r="F419">
        <v>3.6379999999999999</v>
      </c>
      <c r="G419">
        <v>2.887</v>
      </c>
      <c r="H419">
        <f>AVERAGE(B419:G419)</f>
        <v>3.0228333333333333</v>
      </c>
    </row>
    <row r="420" spans="1:8" x14ac:dyDescent="0.25">
      <c r="A420" t="s">
        <v>511</v>
      </c>
      <c r="B420">
        <v>2</v>
      </c>
      <c r="C420">
        <v>2.4489999999999998</v>
      </c>
      <c r="D420">
        <v>3.6059999999999999</v>
      </c>
      <c r="E420">
        <v>3.3170000000000002</v>
      </c>
      <c r="F420">
        <v>3.742</v>
      </c>
      <c r="G420">
        <v>3</v>
      </c>
      <c r="H420">
        <f>AVERAGE(B420:G420)</f>
        <v>3.0190000000000001</v>
      </c>
    </row>
    <row r="421" spans="1:8" x14ac:dyDescent="0.25">
      <c r="A421" t="s">
        <v>495</v>
      </c>
      <c r="B421">
        <v>3.8380000000000001</v>
      </c>
      <c r="C421">
        <v>2.6680000000000001</v>
      </c>
      <c r="D421">
        <v>2.6680000000000001</v>
      </c>
      <c r="E421">
        <v>2.9849999999999999</v>
      </c>
      <c r="F421">
        <v>2.524</v>
      </c>
      <c r="G421">
        <v>3.4</v>
      </c>
      <c r="H421">
        <f>AVERAGE(B421:G421)</f>
        <v>3.0138333333333329</v>
      </c>
    </row>
    <row r="422" spans="1:8" x14ac:dyDescent="0.25">
      <c r="A422" t="s">
        <v>524</v>
      </c>
      <c r="B422">
        <v>3.2069999999999999</v>
      </c>
      <c r="C422">
        <v>2.714</v>
      </c>
      <c r="D422">
        <v>3.3170000000000002</v>
      </c>
      <c r="E422">
        <v>3.2069999999999999</v>
      </c>
      <c r="F422">
        <v>2.714</v>
      </c>
      <c r="G422">
        <v>2.887</v>
      </c>
      <c r="H422">
        <f>AVERAGE(B422:G422)</f>
        <v>3.0076666666666667</v>
      </c>
    </row>
    <row r="423" spans="1:8" x14ac:dyDescent="0.25">
      <c r="A423" t="s">
        <v>528</v>
      </c>
      <c r="B423">
        <v>2.6680000000000001</v>
      </c>
      <c r="C423">
        <v>3.153</v>
      </c>
      <c r="D423">
        <v>2.673</v>
      </c>
      <c r="E423">
        <v>2.714</v>
      </c>
      <c r="F423">
        <v>3.3</v>
      </c>
      <c r="G423">
        <v>3.5</v>
      </c>
      <c r="H423">
        <f>AVERAGE(B423:G423)</f>
        <v>3.0013333333333332</v>
      </c>
    </row>
    <row r="424" spans="1:8" x14ac:dyDescent="0.25">
      <c r="A424" t="s">
        <v>414</v>
      </c>
      <c r="B424">
        <v>3.8730000000000002</v>
      </c>
      <c r="C424">
        <v>3.742</v>
      </c>
      <c r="D424" t="s">
        <v>54</v>
      </c>
      <c r="E424">
        <v>2.2360000000000002</v>
      </c>
      <c r="F424">
        <v>2.8279999999999998</v>
      </c>
      <c r="G424">
        <v>2.2360000000000002</v>
      </c>
      <c r="H424">
        <f>AVERAGE(B424:G424)</f>
        <v>2.9830000000000001</v>
      </c>
    </row>
    <row r="425" spans="1:8" x14ac:dyDescent="0.25">
      <c r="A425" t="s">
        <v>559</v>
      </c>
      <c r="B425">
        <v>2.887</v>
      </c>
      <c r="C425">
        <v>2.5299999999999998</v>
      </c>
      <c r="D425">
        <v>2.6459999999999999</v>
      </c>
      <c r="E425">
        <v>3.464</v>
      </c>
      <c r="F425">
        <v>2.8279999999999998</v>
      </c>
      <c r="G425">
        <v>3.464</v>
      </c>
      <c r="H425">
        <f>AVERAGE(B425:G425)</f>
        <v>2.9698333333333333</v>
      </c>
    </row>
    <row r="426" spans="1:8" x14ac:dyDescent="0.25">
      <c r="A426" t="s">
        <v>481</v>
      </c>
      <c r="B426">
        <v>3.1619999999999999</v>
      </c>
      <c r="C426">
        <v>3.464</v>
      </c>
      <c r="D426">
        <v>2</v>
      </c>
      <c r="E426">
        <v>3</v>
      </c>
      <c r="F426">
        <v>3.1619999999999999</v>
      </c>
      <c r="G426">
        <v>3</v>
      </c>
      <c r="H426">
        <f>AVERAGE(B426:G426)</f>
        <v>2.9646666666666666</v>
      </c>
    </row>
    <row r="427" spans="1:8" x14ac:dyDescent="0.25">
      <c r="A427" t="s">
        <v>662</v>
      </c>
      <c r="B427">
        <v>3.3170000000000002</v>
      </c>
      <c r="C427">
        <v>2.4489999999999998</v>
      </c>
      <c r="D427">
        <v>2.4489999999999998</v>
      </c>
      <c r="E427">
        <v>2.6459999999999999</v>
      </c>
      <c r="F427">
        <v>3.3170000000000002</v>
      </c>
      <c r="G427">
        <v>3.6059999999999999</v>
      </c>
      <c r="H427">
        <f>AVERAGE(B427:G427)</f>
        <v>2.964</v>
      </c>
    </row>
    <row r="428" spans="1:8" x14ac:dyDescent="0.25">
      <c r="A428" t="s">
        <v>93</v>
      </c>
      <c r="B428" t="s">
        <v>54</v>
      </c>
      <c r="C428">
        <v>3</v>
      </c>
      <c r="D428">
        <v>3.1619999999999999</v>
      </c>
      <c r="E428">
        <v>2.8279999999999998</v>
      </c>
      <c r="F428">
        <v>3</v>
      </c>
      <c r="G428">
        <v>2.8279999999999998</v>
      </c>
      <c r="H428">
        <f>AVERAGE(B428:G428)</f>
        <v>2.9636</v>
      </c>
    </row>
    <row r="429" spans="1:8" x14ac:dyDescent="0.25">
      <c r="A429" t="s">
        <v>476</v>
      </c>
      <c r="B429">
        <v>3.8730000000000002</v>
      </c>
      <c r="C429">
        <v>4</v>
      </c>
      <c r="D429">
        <v>2.8279999999999998</v>
      </c>
      <c r="E429">
        <v>2</v>
      </c>
      <c r="F429">
        <v>2.2360000000000002</v>
      </c>
      <c r="G429">
        <v>2.8279999999999998</v>
      </c>
      <c r="H429">
        <f>AVERAGE(B429:G429)</f>
        <v>2.9608333333333334</v>
      </c>
    </row>
    <row r="430" spans="1:8" x14ac:dyDescent="0.25">
      <c r="A430" t="s">
        <v>59</v>
      </c>
      <c r="B430">
        <v>2.6459999999999999</v>
      </c>
      <c r="C430" t="s">
        <v>54</v>
      </c>
      <c r="D430" t="s">
        <v>54</v>
      </c>
      <c r="E430">
        <v>3.1619999999999999</v>
      </c>
      <c r="F430">
        <v>2.8279999999999998</v>
      </c>
      <c r="G430">
        <v>3.1619999999999999</v>
      </c>
      <c r="H430">
        <f>AVERAGE(B430:G430)</f>
        <v>2.9494999999999996</v>
      </c>
    </row>
    <row r="431" spans="1:8" x14ac:dyDescent="0.25">
      <c r="A431" t="s">
        <v>486</v>
      </c>
      <c r="B431">
        <v>4.0250000000000004</v>
      </c>
      <c r="C431">
        <v>3.153</v>
      </c>
      <c r="D431">
        <v>2.496</v>
      </c>
      <c r="E431">
        <v>3.3570000000000002</v>
      </c>
      <c r="F431">
        <v>2.1379999999999999</v>
      </c>
      <c r="G431">
        <v>2.5</v>
      </c>
      <c r="H431">
        <f>AVERAGE(B431:G431)</f>
        <v>2.9448333333333339</v>
      </c>
    </row>
    <row r="432" spans="1:8" x14ac:dyDescent="0.25">
      <c r="A432" t="s">
        <v>499</v>
      </c>
      <c r="B432">
        <v>3.742</v>
      </c>
      <c r="C432">
        <v>3.464</v>
      </c>
      <c r="D432">
        <v>2</v>
      </c>
      <c r="E432">
        <v>2.6459999999999999</v>
      </c>
      <c r="F432">
        <v>2.4489999999999998</v>
      </c>
      <c r="G432">
        <v>3.3170000000000002</v>
      </c>
      <c r="H432">
        <f>AVERAGE(B432:G432)</f>
        <v>2.9363333333333337</v>
      </c>
    </row>
    <row r="433" spans="1:8" x14ac:dyDescent="0.25">
      <c r="A433" t="s">
        <v>500</v>
      </c>
      <c r="B433">
        <v>3.742</v>
      </c>
      <c r="C433">
        <v>3.464</v>
      </c>
      <c r="D433">
        <v>2</v>
      </c>
      <c r="E433">
        <v>2.6459999999999999</v>
      </c>
      <c r="F433">
        <v>2.4489999999999998</v>
      </c>
      <c r="G433">
        <v>3.3170000000000002</v>
      </c>
      <c r="H433">
        <f>AVERAGE(B433:G433)</f>
        <v>2.9363333333333337</v>
      </c>
    </row>
    <row r="434" spans="1:8" x14ac:dyDescent="0.25">
      <c r="A434" t="s">
        <v>535</v>
      </c>
      <c r="B434">
        <v>2.4489999999999998</v>
      </c>
      <c r="C434">
        <v>3</v>
      </c>
      <c r="D434">
        <v>3</v>
      </c>
      <c r="E434">
        <v>3</v>
      </c>
      <c r="F434">
        <v>3.1619999999999999</v>
      </c>
      <c r="G434">
        <v>3</v>
      </c>
      <c r="H434">
        <f>AVERAGE(B434:G434)</f>
        <v>2.9351666666666669</v>
      </c>
    </row>
    <row r="435" spans="1:8" x14ac:dyDescent="0.25">
      <c r="A435" t="s">
        <v>540</v>
      </c>
      <c r="B435">
        <v>3</v>
      </c>
      <c r="C435">
        <v>3.3170000000000002</v>
      </c>
      <c r="D435">
        <v>3</v>
      </c>
      <c r="E435">
        <v>2.4489999999999998</v>
      </c>
      <c r="F435">
        <v>2.8279999999999998</v>
      </c>
      <c r="G435">
        <v>3</v>
      </c>
      <c r="H435">
        <f>AVERAGE(B435:G435)</f>
        <v>2.9323333333333337</v>
      </c>
    </row>
    <row r="436" spans="1:8" x14ac:dyDescent="0.25">
      <c r="A436" t="s">
        <v>399</v>
      </c>
      <c r="B436">
        <v>3.464</v>
      </c>
      <c r="C436">
        <v>3</v>
      </c>
      <c r="D436" t="s">
        <v>54</v>
      </c>
      <c r="E436" t="s">
        <v>54</v>
      </c>
      <c r="F436">
        <v>2.2360000000000002</v>
      </c>
      <c r="G436">
        <v>3</v>
      </c>
      <c r="H436">
        <f>AVERAGE(B436:G436)</f>
        <v>2.9250000000000003</v>
      </c>
    </row>
    <row r="437" spans="1:8" x14ac:dyDescent="0.25">
      <c r="A437" t="s">
        <v>491</v>
      </c>
      <c r="B437">
        <v>3.464</v>
      </c>
      <c r="C437">
        <v>3.1619999999999999</v>
      </c>
      <c r="D437">
        <v>2.4489999999999998</v>
      </c>
      <c r="E437">
        <v>3</v>
      </c>
      <c r="F437">
        <v>2.6459999999999999</v>
      </c>
      <c r="G437">
        <v>2.8279999999999998</v>
      </c>
      <c r="H437">
        <f>AVERAGE(B437:G437)</f>
        <v>2.9248333333333334</v>
      </c>
    </row>
    <row r="438" spans="1:8" x14ac:dyDescent="0.25">
      <c r="A438" t="s">
        <v>384</v>
      </c>
      <c r="B438">
        <v>2.8279999999999998</v>
      </c>
      <c r="C438">
        <v>3.3170000000000002</v>
      </c>
      <c r="D438">
        <v>2.8279999999999998</v>
      </c>
      <c r="E438">
        <v>3</v>
      </c>
      <c r="F438" t="s">
        <v>54</v>
      </c>
      <c r="G438">
        <v>2.6459999999999999</v>
      </c>
      <c r="H438">
        <f>AVERAGE(B438:G438)</f>
        <v>2.9238</v>
      </c>
    </row>
    <row r="439" spans="1:8" x14ac:dyDescent="0.25">
      <c r="A439" t="s">
        <v>520</v>
      </c>
      <c r="B439">
        <v>2.4489999999999998</v>
      </c>
      <c r="C439">
        <v>3.1619999999999999</v>
      </c>
      <c r="D439">
        <v>3.6059999999999999</v>
      </c>
      <c r="E439">
        <v>3</v>
      </c>
      <c r="F439">
        <v>2.6459999999999999</v>
      </c>
      <c r="G439">
        <v>2.6459999999999999</v>
      </c>
      <c r="H439">
        <f>AVERAGE(B439:G439)</f>
        <v>2.9181666666666666</v>
      </c>
    </row>
    <row r="440" spans="1:8" x14ac:dyDescent="0.25">
      <c r="A440" t="s">
        <v>504</v>
      </c>
      <c r="B440">
        <v>3.464</v>
      </c>
      <c r="C440">
        <v>2.6459999999999999</v>
      </c>
      <c r="D440">
        <v>2.2360000000000002</v>
      </c>
      <c r="E440">
        <v>3.1619999999999999</v>
      </c>
      <c r="F440">
        <v>3</v>
      </c>
      <c r="G440">
        <v>3</v>
      </c>
      <c r="H440">
        <f>AVERAGE(B440:G440)</f>
        <v>2.9179999999999997</v>
      </c>
    </row>
    <row r="441" spans="1:8" x14ac:dyDescent="0.25">
      <c r="A441" t="s">
        <v>389</v>
      </c>
      <c r="B441">
        <v>3.6059999999999999</v>
      </c>
      <c r="C441">
        <v>3.6059999999999999</v>
      </c>
      <c r="D441" t="s">
        <v>54</v>
      </c>
      <c r="E441">
        <v>2</v>
      </c>
      <c r="F441" t="s">
        <v>54</v>
      </c>
      <c r="G441">
        <v>2.4489999999999998</v>
      </c>
      <c r="H441">
        <f>AVERAGE(B441:G441)</f>
        <v>2.9152499999999999</v>
      </c>
    </row>
    <row r="442" spans="1:8" x14ac:dyDescent="0.25">
      <c r="A442" t="s">
        <v>413</v>
      </c>
      <c r="B442">
        <v>4</v>
      </c>
      <c r="C442">
        <v>4.1230000000000002</v>
      </c>
      <c r="D442" t="s">
        <v>54</v>
      </c>
      <c r="E442">
        <v>2</v>
      </c>
      <c r="F442">
        <v>2</v>
      </c>
      <c r="G442">
        <v>2.4489999999999998</v>
      </c>
      <c r="H442">
        <f>AVERAGE(B442:G442)</f>
        <v>2.9144000000000001</v>
      </c>
    </row>
    <row r="443" spans="1:8" x14ac:dyDescent="0.25">
      <c r="A443" t="s">
        <v>523</v>
      </c>
      <c r="B443">
        <v>2.9820000000000002</v>
      </c>
      <c r="C443">
        <v>2.3330000000000002</v>
      </c>
      <c r="D443">
        <v>3.1619999999999999</v>
      </c>
      <c r="E443">
        <v>3.1619999999999999</v>
      </c>
      <c r="F443">
        <v>2.8279999999999998</v>
      </c>
      <c r="G443">
        <v>3</v>
      </c>
      <c r="H443">
        <f>AVERAGE(B443:G443)</f>
        <v>2.9111666666666665</v>
      </c>
    </row>
    <row r="444" spans="1:8" x14ac:dyDescent="0.25">
      <c r="A444" t="s">
        <v>541</v>
      </c>
      <c r="B444">
        <v>2.6459999999999999</v>
      </c>
      <c r="C444">
        <v>3.3170000000000002</v>
      </c>
      <c r="D444">
        <v>2.8279999999999998</v>
      </c>
      <c r="E444">
        <v>2.8279999999999998</v>
      </c>
      <c r="F444">
        <v>2.8279999999999998</v>
      </c>
      <c r="G444">
        <v>3</v>
      </c>
      <c r="H444">
        <f>AVERAGE(B444:G444)</f>
        <v>2.907833333333333</v>
      </c>
    </row>
    <row r="445" spans="1:8" x14ac:dyDescent="0.25">
      <c r="A445" t="s">
        <v>487</v>
      </c>
      <c r="B445">
        <v>3.8730000000000002</v>
      </c>
      <c r="C445">
        <v>2.84</v>
      </c>
      <c r="D445">
        <v>2.5299999999999998</v>
      </c>
      <c r="E445">
        <v>3.5</v>
      </c>
      <c r="F445">
        <v>2.3239999999999998</v>
      </c>
      <c r="G445">
        <v>2.3570000000000002</v>
      </c>
      <c r="H445">
        <f>AVERAGE(B445:G445)</f>
        <v>2.9039999999999999</v>
      </c>
    </row>
    <row r="446" spans="1:8" x14ac:dyDescent="0.25">
      <c r="A446" t="s">
        <v>484</v>
      </c>
      <c r="B446">
        <v>3.3170000000000002</v>
      </c>
      <c r="C446">
        <v>3.1619999999999999</v>
      </c>
      <c r="D446">
        <v>2.2360000000000002</v>
      </c>
      <c r="E446">
        <v>3.6059999999999999</v>
      </c>
      <c r="F446">
        <v>2.4489999999999998</v>
      </c>
      <c r="G446">
        <v>2.6459999999999999</v>
      </c>
      <c r="H446">
        <f>AVERAGE(B446:G446)</f>
        <v>2.9026666666666667</v>
      </c>
    </row>
    <row r="447" spans="1:8" x14ac:dyDescent="0.25">
      <c r="A447" t="s">
        <v>485</v>
      </c>
      <c r="B447">
        <v>3.464</v>
      </c>
      <c r="C447">
        <v>3</v>
      </c>
      <c r="D447">
        <v>2.6459999999999999</v>
      </c>
      <c r="E447">
        <v>3.464</v>
      </c>
      <c r="F447">
        <v>2</v>
      </c>
      <c r="G447">
        <v>2.8279999999999998</v>
      </c>
      <c r="H447">
        <f>AVERAGE(B447:G447)</f>
        <v>2.9003333333333337</v>
      </c>
    </row>
    <row r="448" spans="1:8" x14ac:dyDescent="0.25">
      <c r="A448" t="s">
        <v>561</v>
      </c>
      <c r="B448">
        <v>3</v>
      </c>
      <c r="C448">
        <v>2.4489999999999998</v>
      </c>
      <c r="D448">
        <v>2.8279999999999998</v>
      </c>
      <c r="E448">
        <v>3.3170000000000002</v>
      </c>
      <c r="F448">
        <v>2.6459999999999999</v>
      </c>
      <c r="G448">
        <v>3.1619999999999999</v>
      </c>
      <c r="H448">
        <f>AVERAGE(B448:G448)</f>
        <v>2.9003333333333328</v>
      </c>
    </row>
    <row r="449" spans="1:8" x14ac:dyDescent="0.25">
      <c r="A449" t="s">
        <v>419</v>
      </c>
      <c r="B449">
        <v>3.1619999999999999</v>
      </c>
      <c r="C449">
        <v>2.8279999999999998</v>
      </c>
      <c r="D449" t="s">
        <v>54</v>
      </c>
      <c r="E449">
        <v>2.6459999999999999</v>
      </c>
      <c r="F449">
        <v>3</v>
      </c>
      <c r="G449">
        <v>2.8279999999999998</v>
      </c>
      <c r="H449">
        <f>AVERAGE(B449:G449)</f>
        <v>2.8927999999999998</v>
      </c>
    </row>
    <row r="450" spans="1:8" x14ac:dyDescent="0.25">
      <c r="A450" t="s">
        <v>473</v>
      </c>
      <c r="B450">
        <v>3.9</v>
      </c>
      <c r="C450">
        <v>3.411</v>
      </c>
      <c r="D450">
        <v>2.2000000000000002</v>
      </c>
      <c r="E450">
        <v>1.706</v>
      </c>
      <c r="F450">
        <v>3.1280000000000001</v>
      </c>
      <c r="G450">
        <v>3</v>
      </c>
      <c r="H450">
        <f>AVERAGE(B450:G450)</f>
        <v>2.8908333333333331</v>
      </c>
    </row>
    <row r="451" spans="1:8" x14ac:dyDescent="0.25">
      <c r="A451" t="s">
        <v>380</v>
      </c>
      <c r="B451">
        <v>3.3170000000000002</v>
      </c>
      <c r="C451">
        <v>3.1619999999999999</v>
      </c>
      <c r="D451">
        <v>2.6459999999999999</v>
      </c>
      <c r="E451">
        <v>3.3170000000000002</v>
      </c>
      <c r="F451" t="s">
        <v>54</v>
      </c>
      <c r="G451">
        <v>2</v>
      </c>
      <c r="H451">
        <f>AVERAGE(B451:G451)</f>
        <v>2.8883999999999999</v>
      </c>
    </row>
    <row r="452" spans="1:8" x14ac:dyDescent="0.25">
      <c r="A452" t="s">
        <v>543</v>
      </c>
      <c r="B452">
        <v>2.8279999999999998</v>
      </c>
      <c r="C452">
        <v>3.3170000000000002</v>
      </c>
      <c r="D452">
        <v>2.6459999999999999</v>
      </c>
      <c r="E452">
        <v>2.6459999999999999</v>
      </c>
      <c r="F452">
        <v>3</v>
      </c>
      <c r="G452">
        <v>2.8279999999999998</v>
      </c>
      <c r="H452">
        <f>AVERAGE(B452:G452)</f>
        <v>2.8774999999999999</v>
      </c>
    </row>
    <row r="453" spans="1:8" x14ac:dyDescent="0.25">
      <c r="A453" t="s">
        <v>457</v>
      </c>
      <c r="B453">
        <v>4.1230000000000002</v>
      </c>
      <c r="C453">
        <v>3.1619999999999999</v>
      </c>
      <c r="D453">
        <v>1.633</v>
      </c>
      <c r="E453">
        <v>1.3420000000000001</v>
      </c>
      <c r="F453">
        <v>3</v>
      </c>
      <c r="G453">
        <v>4</v>
      </c>
      <c r="H453">
        <f>AVERAGE(B453:G453)</f>
        <v>2.8766666666666665</v>
      </c>
    </row>
    <row r="454" spans="1:8" x14ac:dyDescent="0.25">
      <c r="A454" t="s">
        <v>477</v>
      </c>
      <c r="B454">
        <v>3.464</v>
      </c>
      <c r="C454">
        <v>3.8730000000000002</v>
      </c>
      <c r="D454">
        <v>2.4489999999999998</v>
      </c>
      <c r="E454">
        <v>2.2360000000000002</v>
      </c>
      <c r="F454">
        <v>2.2360000000000002</v>
      </c>
      <c r="G454">
        <v>3</v>
      </c>
      <c r="H454">
        <f>AVERAGE(B454:G454)</f>
        <v>2.8763333333333336</v>
      </c>
    </row>
    <row r="455" spans="1:8" x14ac:dyDescent="0.25">
      <c r="A455" t="s">
        <v>479</v>
      </c>
      <c r="B455">
        <v>3.3570000000000002</v>
      </c>
      <c r="C455">
        <v>3.3</v>
      </c>
      <c r="D455">
        <v>1.897</v>
      </c>
      <c r="E455">
        <v>3.742</v>
      </c>
      <c r="F455">
        <v>1.633</v>
      </c>
      <c r="G455">
        <v>3.3170000000000002</v>
      </c>
      <c r="H455">
        <f>AVERAGE(B455:G455)</f>
        <v>2.874333333333333</v>
      </c>
    </row>
    <row r="456" spans="1:8" x14ac:dyDescent="0.25">
      <c r="A456" t="s">
        <v>560</v>
      </c>
      <c r="B456">
        <v>3</v>
      </c>
      <c r="C456">
        <v>2.4489999999999998</v>
      </c>
      <c r="D456">
        <v>2.6459999999999999</v>
      </c>
      <c r="E456">
        <v>3.1619999999999999</v>
      </c>
      <c r="F456">
        <v>2.6459999999999999</v>
      </c>
      <c r="G456">
        <v>3.3170000000000002</v>
      </c>
      <c r="H456">
        <f>AVERAGE(B456:G456)</f>
        <v>2.8699999999999997</v>
      </c>
    </row>
    <row r="457" spans="1:8" x14ac:dyDescent="0.25">
      <c r="A457" t="s">
        <v>526</v>
      </c>
      <c r="B457">
        <v>2.6459999999999999</v>
      </c>
      <c r="C457">
        <v>2.2360000000000002</v>
      </c>
      <c r="D457">
        <v>3.3170000000000002</v>
      </c>
      <c r="E457">
        <v>2.8279999999999998</v>
      </c>
      <c r="F457">
        <v>3.1619999999999999</v>
      </c>
      <c r="G457">
        <v>3</v>
      </c>
      <c r="H457">
        <f>AVERAGE(B457:G457)</f>
        <v>2.8648333333333333</v>
      </c>
    </row>
    <row r="458" spans="1:8" x14ac:dyDescent="0.25">
      <c r="A458" t="s">
        <v>516</v>
      </c>
      <c r="B458">
        <v>2.2360000000000002</v>
      </c>
      <c r="C458">
        <v>2</v>
      </c>
      <c r="D458">
        <v>3</v>
      </c>
      <c r="E458">
        <v>3.1619999999999999</v>
      </c>
      <c r="F458">
        <v>3.3170000000000002</v>
      </c>
      <c r="G458">
        <v>3.464</v>
      </c>
      <c r="H458">
        <f>AVERAGE(B458:G458)</f>
        <v>2.8631666666666664</v>
      </c>
    </row>
    <row r="459" spans="1:8" x14ac:dyDescent="0.25">
      <c r="A459" t="s">
        <v>594</v>
      </c>
      <c r="B459">
        <v>2.4009999999999998</v>
      </c>
      <c r="C459">
        <v>1.976</v>
      </c>
      <c r="D459">
        <v>4.359</v>
      </c>
      <c r="E459">
        <v>3.1379999999999999</v>
      </c>
      <c r="F459">
        <v>2.746</v>
      </c>
      <c r="G459">
        <v>2.5019999999999998</v>
      </c>
      <c r="H459">
        <f>AVERAGE(B459:G459)</f>
        <v>2.8536666666666668</v>
      </c>
    </row>
    <row r="460" spans="1:8" x14ac:dyDescent="0.25">
      <c r="A460" t="s">
        <v>385</v>
      </c>
      <c r="B460">
        <v>2.4489999999999998</v>
      </c>
      <c r="C460">
        <v>3</v>
      </c>
      <c r="D460">
        <v>2.8279999999999998</v>
      </c>
      <c r="E460">
        <v>3.1619999999999999</v>
      </c>
      <c r="F460" t="s">
        <v>54</v>
      </c>
      <c r="G460">
        <v>2.8279999999999998</v>
      </c>
      <c r="H460">
        <f>AVERAGE(B460:G460)</f>
        <v>2.8533999999999997</v>
      </c>
    </row>
    <row r="461" spans="1:8" x14ac:dyDescent="0.25">
      <c r="A461" t="s">
        <v>395</v>
      </c>
      <c r="B461">
        <v>3.1619999999999999</v>
      </c>
      <c r="C461">
        <v>3.1619999999999999</v>
      </c>
      <c r="D461" t="s">
        <v>54</v>
      </c>
      <c r="E461" t="s">
        <v>54</v>
      </c>
      <c r="F461" t="s">
        <v>54</v>
      </c>
      <c r="G461">
        <v>2.2360000000000002</v>
      </c>
      <c r="H461">
        <f>AVERAGE(B461:G461)</f>
        <v>2.8533333333333335</v>
      </c>
    </row>
    <row r="462" spans="1:8" x14ac:dyDescent="0.25">
      <c r="A462" t="s">
        <v>544</v>
      </c>
      <c r="B462">
        <v>2.8279999999999998</v>
      </c>
      <c r="C462">
        <v>3</v>
      </c>
      <c r="D462">
        <v>2.6459999999999999</v>
      </c>
      <c r="E462">
        <v>2.6459999999999999</v>
      </c>
      <c r="F462">
        <v>3</v>
      </c>
      <c r="G462">
        <v>3</v>
      </c>
      <c r="H462">
        <f>AVERAGE(B462:G462)</f>
        <v>2.8533333333333335</v>
      </c>
    </row>
    <row r="463" spans="1:8" x14ac:dyDescent="0.25">
      <c r="A463" t="s">
        <v>519</v>
      </c>
      <c r="B463">
        <v>2.2360000000000002</v>
      </c>
      <c r="C463">
        <v>2.8279999999999998</v>
      </c>
      <c r="D463">
        <v>3.6059999999999999</v>
      </c>
      <c r="E463">
        <v>3</v>
      </c>
      <c r="F463">
        <v>3</v>
      </c>
      <c r="G463">
        <v>2.4489999999999998</v>
      </c>
      <c r="H463">
        <f>AVERAGE(B463:G463)</f>
        <v>2.8531666666666666</v>
      </c>
    </row>
    <row r="464" spans="1:8" x14ac:dyDescent="0.25">
      <c r="A464" t="s">
        <v>478</v>
      </c>
      <c r="B464">
        <v>3.5779999999999998</v>
      </c>
      <c r="C464">
        <v>3.71</v>
      </c>
      <c r="D464">
        <v>2.5299999999999998</v>
      </c>
      <c r="E464">
        <v>1.897</v>
      </c>
      <c r="F464">
        <v>2.3330000000000002</v>
      </c>
      <c r="G464">
        <v>3.0510000000000002</v>
      </c>
      <c r="H464">
        <f>AVERAGE(B464:G464)</f>
        <v>2.8498333333333332</v>
      </c>
    </row>
    <row r="465" spans="1:8" x14ac:dyDescent="0.25">
      <c r="A465" t="s">
        <v>512</v>
      </c>
      <c r="B465">
        <v>2.2360000000000002</v>
      </c>
      <c r="C465">
        <v>2</v>
      </c>
      <c r="D465">
        <v>3.464</v>
      </c>
      <c r="E465">
        <v>2.8279999999999998</v>
      </c>
      <c r="F465">
        <v>3.742</v>
      </c>
      <c r="G465">
        <v>2.8279999999999998</v>
      </c>
      <c r="H465">
        <f>AVERAGE(B465:G465)</f>
        <v>2.8496666666666663</v>
      </c>
    </row>
    <row r="466" spans="1:8" x14ac:dyDescent="0.25">
      <c r="A466" t="s">
        <v>475</v>
      </c>
      <c r="B466">
        <v>3.8730000000000002</v>
      </c>
      <c r="C466">
        <v>3.1619999999999999</v>
      </c>
      <c r="D466">
        <v>2.4489999999999998</v>
      </c>
      <c r="E466">
        <v>2</v>
      </c>
      <c r="F466">
        <v>2.4489999999999998</v>
      </c>
      <c r="G466">
        <v>3.1619999999999999</v>
      </c>
      <c r="H466">
        <f>AVERAGE(B466:G466)</f>
        <v>2.8491666666666666</v>
      </c>
    </row>
    <row r="467" spans="1:8" x14ac:dyDescent="0.25">
      <c r="A467" t="s">
        <v>542</v>
      </c>
      <c r="B467">
        <v>2.4489999999999998</v>
      </c>
      <c r="C467">
        <v>3.1619999999999999</v>
      </c>
      <c r="D467">
        <v>2.8279999999999998</v>
      </c>
      <c r="E467">
        <v>2.8279999999999998</v>
      </c>
      <c r="F467">
        <v>2.8279999999999998</v>
      </c>
      <c r="G467">
        <v>3</v>
      </c>
      <c r="H467">
        <f>AVERAGE(B467:G467)</f>
        <v>2.8491666666666666</v>
      </c>
    </row>
    <row r="468" spans="1:8" x14ac:dyDescent="0.25">
      <c r="A468" t="s">
        <v>571</v>
      </c>
      <c r="B468">
        <v>2.887</v>
      </c>
      <c r="C468">
        <v>3.2069999999999999</v>
      </c>
      <c r="D468">
        <v>1.89</v>
      </c>
      <c r="E468">
        <v>2.6459999999999999</v>
      </c>
      <c r="F468">
        <v>3</v>
      </c>
      <c r="G468">
        <v>3.464</v>
      </c>
      <c r="H468">
        <f>AVERAGE(B468:G468)</f>
        <v>2.8489999999999998</v>
      </c>
    </row>
    <row r="469" spans="1:8" x14ac:dyDescent="0.25">
      <c r="A469" t="s">
        <v>555</v>
      </c>
      <c r="B469">
        <v>3.3170000000000002</v>
      </c>
      <c r="C469">
        <v>2.2360000000000002</v>
      </c>
      <c r="D469">
        <v>2.6459999999999999</v>
      </c>
      <c r="E469">
        <v>2.6459999999999999</v>
      </c>
      <c r="F469">
        <v>3.1619999999999999</v>
      </c>
      <c r="G469">
        <v>3</v>
      </c>
      <c r="H469">
        <f>AVERAGE(B469:G469)</f>
        <v>2.8345000000000002</v>
      </c>
    </row>
    <row r="470" spans="1:8" x14ac:dyDescent="0.25">
      <c r="A470" t="s">
        <v>513</v>
      </c>
      <c r="B470">
        <v>2.2360000000000002</v>
      </c>
      <c r="C470">
        <v>2</v>
      </c>
      <c r="D470">
        <v>3.3170000000000002</v>
      </c>
      <c r="E470">
        <v>2.8279999999999998</v>
      </c>
      <c r="F470">
        <v>3.742</v>
      </c>
      <c r="G470">
        <v>2.8279999999999998</v>
      </c>
      <c r="H470">
        <f>AVERAGE(B470:G470)</f>
        <v>2.8251666666666666</v>
      </c>
    </row>
    <row r="471" spans="1:8" x14ac:dyDescent="0.25">
      <c r="A471" t="s">
        <v>381</v>
      </c>
      <c r="B471">
        <v>3</v>
      </c>
      <c r="C471">
        <v>3.1619999999999999</v>
      </c>
      <c r="D471">
        <v>2.6459999999999999</v>
      </c>
      <c r="E471">
        <v>3.3170000000000002</v>
      </c>
      <c r="F471" t="s">
        <v>54</v>
      </c>
      <c r="G471">
        <v>2</v>
      </c>
      <c r="H471">
        <f>AVERAGE(B471:G471)</f>
        <v>2.8250000000000002</v>
      </c>
    </row>
    <row r="472" spans="1:8" x14ac:dyDescent="0.25">
      <c r="A472" t="s">
        <v>536</v>
      </c>
      <c r="B472">
        <v>2.6459999999999999</v>
      </c>
      <c r="C472">
        <v>2.6459999999999999</v>
      </c>
      <c r="D472">
        <v>2.8279999999999998</v>
      </c>
      <c r="E472">
        <v>2.8279999999999998</v>
      </c>
      <c r="F472">
        <v>3</v>
      </c>
      <c r="G472">
        <v>3</v>
      </c>
      <c r="H472">
        <f>AVERAGE(B472:G472)</f>
        <v>2.8246666666666669</v>
      </c>
    </row>
    <row r="473" spans="1:8" x14ac:dyDescent="0.25">
      <c r="A473" t="s">
        <v>386</v>
      </c>
      <c r="B473">
        <v>2.4489999999999998</v>
      </c>
      <c r="C473">
        <v>3</v>
      </c>
      <c r="D473">
        <v>3</v>
      </c>
      <c r="E473">
        <v>3</v>
      </c>
      <c r="F473" t="s">
        <v>54</v>
      </c>
      <c r="G473">
        <v>2.6459999999999999</v>
      </c>
      <c r="H473">
        <f>AVERAGE(B473:G473)</f>
        <v>2.819</v>
      </c>
    </row>
    <row r="474" spans="1:8" x14ac:dyDescent="0.25">
      <c r="A474" t="s">
        <v>514</v>
      </c>
      <c r="B474">
        <v>2</v>
      </c>
      <c r="C474">
        <v>2.4489999999999998</v>
      </c>
      <c r="D474">
        <v>3.1619999999999999</v>
      </c>
      <c r="E474">
        <v>3.464</v>
      </c>
      <c r="F474">
        <v>2.8279999999999998</v>
      </c>
      <c r="G474">
        <v>3</v>
      </c>
      <c r="H474">
        <f>AVERAGE(B474:G474)</f>
        <v>2.8171666666666666</v>
      </c>
    </row>
    <row r="475" spans="1:8" x14ac:dyDescent="0.25">
      <c r="A475" t="s">
        <v>472</v>
      </c>
      <c r="B475">
        <v>4.1230000000000002</v>
      </c>
      <c r="C475">
        <v>3.464</v>
      </c>
      <c r="D475">
        <v>2.4489999999999998</v>
      </c>
      <c r="E475">
        <v>0.81599999999999995</v>
      </c>
      <c r="F475">
        <v>2.8279999999999998</v>
      </c>
      <c r="G475">
        <v>3.1619999999999999</v>
      </c>
      <c r="H475">
        <f>AVERAGE(B475:G475)</f>
        <v>2.8069999999999999</v>
      </c>
    </row>
    <row r="476" spans="1:8" x14ac:dyDescent="0.25">
      <c r="A476" t="s">
        <v>94</v>
      </c>
      <c r="B476" t="s">
        <v>54</v>
      </c>
      <c r="C476">
        <v>2.8279999999999998</v>
      </c>
      <c r="D476">
        <v>3.3170000000000002</v>
      </c>
      <c r="E476">
        <v>3</v>
      </c>
      <c r="F476">
        <v>2.6459999999999999</v>
      </c>
      <c r="G476">
        <v>2.2360000000000002</v>
      </c>
      <c r="H476">
        <f>AVERAGE(B476:G476)</f>
        <v>2.8054000000000001</v>
      </c>
    </row>
    <row r="477" spans="1:8" x14ac:dyDescent="0.25">
      <c r="A477" t="s">
        <v>553</v>
      </c>
      <c r="B477">
        <v>3.1819999999999999</v>
      </c>
      <c r="C477">
        <v>2.524</v>
      </c>
      <c r="D477">
        <v>2.8580000000000001</v>
      </c>
      <c r="E477">
        <v>2.2360000000000002</v>
      </c>
      <c r="F477">
        <v>2.887</v>
      </c>
      <c r="G477">
        <v>3.1379999999999999</v>
      </c>
      <c r="H477">
        <f>AVERAGE(B477:G477)</f>
        <v>2.8041666666666671</v>
      </c>
    </row>
    <row r="478" spans="1:8" x14ac:dyDescent="0.25">
      <c r="A478" t="s">
        <v>554</v>
      </c>
      <c r="B478">
        <v>3.3570000000000002</v>
      </c>
      <c r="C478">
        <v>2.121</v>
      </c>
      <c r="D478">
        <v>2.4489999999999998</v>
      </c>
      <c r="E478">
        <v>2.6459999999999999</v>
      </c>
      <c r="F478">
        <v>2.887</v>
      </c>
      <c r="G478">
        <v>3.3570000000000002</v>
      </c>
      <c r="H478">
        <f>AVERAGE(B478:G478)</f>
        <v>2.8028333333333335</v>
      </c>
    </row>
    <row r="479" spans="1:8" x14ac:dyDescent="0.25">
      <c r="A479" t="s">
        <v>493</v>
      </c>
      <c r="B479">
        <v>3.3170000000000002</v>
      </c>
      <c r="C479">
        <v>3.3170000000000002</v>
      </c>
      <c r="D479">
        <v>2.4489999999999998</v>
      </c>
      <c r="E479">
        <v>2.8279999999999998</v>
      </c>
      <c r="F479">
        <v>2.2360000000000002</v>
      </c>
      <c r="G479">
        <v>2.6459999999999999</v>
      </c>
      <c r="H479">
        <f>AVERAGE(B479:G479)</f>
        <v>2.7988333333333331</v>
      </c>
    </row>
    <row r="480" spans="1:8" x14ac:dyDescent="0.25">
      <c r="A480" t="s">
        <v>114</v>
      </c>
      <c r="B480" t="s">
        <v>54</v>
      </c>
      <c r="C480" t="s">
        <v>54</v>
      </c>
      <c r="D480">
        <v>2</v>
      </c>
      <c r="E480">
        <v>3.1619999999999999</v>
      </c>
      <c r="F480">
        <v>2.8279999999999998</v>
      </c>
      <c r="G480">
        <v>3.1619999999999999</v>
      </c>
      <c r="H480">
        <f>AVERAGE(B480:G480)</f>
        <v>2.7880000000000003</v>
      </c>
    </row>
    <row r="481" spans="1:8" x14ac:dyDescent="0.25">
      <c r="A481" t="s">
        <v>558</v>
      </c>
      <c r="B481">
        <v>3</v>
      </c>
      <c r="C481">
        <v>2.4489999999999998</v>
      </c>
      <c r="D481">
        <v>2.4489999999999998</v>
      </c>
      <c r="E481">
        <v>3.1619999999999999</v>
      </c>
      <c r="F481">
        <v>2.6459999999999999</v>
      </c>
      <c r="G481">
        <v>3</v>
      </c>
      <c r="H481">
        <f>AVERAGE(B481:G481)</f>
        <v>2.7843333333333331</v>
      </c>
    </row>
    <row r="482" spans="1:8" x14ac:dyDescent="0.25">
      <c r="A482" t="s">
        <v>572</v>
      </c>
      <c r="B482">
        <v>3</v>
      </c>
      <c r="C482">
        <v>3.3170000000000002</v>
      </c>
      <c r="D482">
        <v>2.2360000000000002</v>
      </c>
      <c r="E482">
        <v>2.2360000000000002</v>
      </c>
      <c r="F482">
        <v>2.4489999999999998</v>
      </c>
      <c r="G482">
        <v>3.464</v>
      </c>
      <c r="H482">
        <f>AVERAGE(B482:G482)</f>
        <v>2.783666666666667</v>
      </c>
    </row>
    <row r="483" spans="1:8" x14ac:dyDescent="0.25">
      <c r="A483" t="s">
        <v>113</v>
      </c>
      <c r="B483" t="s">
        <v>54</v>
      </c>
      <c r="C483" t="s">
        <v>54</v>
      </c>
      <c r="D483">
        <v>2</v>
      </c>
      <c r="E483">
        <v>3.3170000000000002</v>
      </c>
      <c r="F483">
        <v>2.6459999999999999</v>
      </c>
      <c r="G483">
        <v>3.1619999999999999</v>
      </c>
      <c r="H483">
        <f>AVERAGE(B483:G483)</f>
        <v>2.78125</v>
      </c>
    </row>
    <row r="484" spans="1:8" x14ac:dyDescent="0.25">
      <c r="A484" t="s">
        <v>534</v>
      </c>
      <c r="B484">
        <v>2.2360000000000002</v>
      </c>
      <c r="C484">
        <v>3.464</v>
      </c>
      <c r="D484">
        <v>2.6459999999999999</v>
      </c>
      <c r="E484">
        <v>2.8279999999999998</v>
      </c>
      <c r="F484">
        <v>2.8279999999999998</v>
      </c>
      <c r="G484">
        <v>2.6459999999999999</v>
      </c>
      <c r="H484">
        <f>AVERAGE(B484:G484)</f>
        <v>2.7746666666666666</v>
      </c>
    </row>
    <row r="485" spans="1:8" x14ac:dyDescent="0.25">
      <c r="A485" t="s">
        <v>492</v>
      </c>
      <c r="B485">
        <v>3.6059999999999999</v>
      </c>
      <c r="C485">
        <v>3.464</v>
      </c>
      <c r="D485">
        <v>2.2360000000000002</v>
      </c>
      <c r="E485">
        <v>2.6459999999999999</v>
      </c>
      <c r="F485">
        <v>2.2360000000000002</v>
      </c>
      <c r="G485">
        <v>2.4489999999999998</v>
      </c>
      <c r="H485">
        <f>AVERAGE(B485:G485)</f>
        <v>2.7728333333333333</v>
      </c>
    </row>
    <row r="486" spans="1:8" x14ac:dyDescent="0.25">
      <c r="A486" t="s">
        <v>99</v>
      </c>
      <c r="B486" t="s">
        <v>54</v>
      </c>
      <c r="C486">
        <v>2.2360000000000002</v>
      </c>
      <c r="D486">
        <v>3</v>
      </c>
      <c r="E486">
        <v>2.6459999999999999</v>
      </c>
      <c r="F486">
        <v>2.6459999999999999</v>
      </c>
      <c r="G486">
        <v>3.3170000000000002</v>
      </c>
      <c r="H486">
        <f>AVERAGE(B486:G486)</f>
        <v>2.7690000000000001</v>
      </c>
    </row>
    <row r="487" spans="1:8" x14ac:dyDescent="0.25">
      <c r="A487" t="s">
        <v>398</v>
      </c>
      <c r="B487">
        <v>3</v>
      </c>
      <c r="C487">
        <v>2.6459999999999999</v>
      </c>
      <c r="D487" t="s">
        <v>54</v>
      </c>
      <c r="E487" t="s">
        <v>54</v>
      </c>
      <c r="F487" t="s">
        <v>54</v>
      </c>
      <c r="G487">
        <v>2.6459999999999999</v>
      </c>
      <c r="H487">
        <f>AVERAGE(B487:G487)</f>
        <v>2.7639999999999998</v>
      </c>
    </row>
    <row r="488" spans="1:8" x14ac:dyDescent="0.25">
      <c r="A488" t="s">
        <v>557</v>
      </c>
      <c r="B488">
        <v>2.887</v>
      </c>
      <c r="C488">
        <v>2.5299999999999998</v>
      </c>
      <c r="D488">
        <v>2.3330000000000002</v>
      </c>
      <c r="E488">
        <v>3</v>
      </c>
      <c r="F488">
        <v>2.8279999999999998</v>
      </c>
      <c r="G488">
        <v>3</v>
      </c>
      <c r="H488">
        <f>AVERAGE(B488:G488)</f>
        <v>2.7629999999999999</v>
      </c>
    </row>
    <row r="489" spans="1:8" x14ac:dyDescent="0.25">
      <c r="A489" t="s">
        <v>489</v>
      </c>
      <c r="B489">
        <v>3.3170000000000002</v>
      </c>
      <c r="C489">
        <v>2.887</v>
      </c>
      <c r="D489">
        <v>2.121</v>
      </c>
      <c r="E489">
        <v>2.714</v>
      </c>
      <c r="F489">
        <v>3</v>
      </c>
      <c r="G489">
        <v>2.5299999999999998</v>
      </c>
      <c r="H489">
        <f>AVERAGE(B489:G489)</f>
        <v>2.7615000000000003</v>
      </c>
    </row>
    <row r="490" spans="1:8" x14ac:dyDescent="0.25">
      <c r="A490" t="s">
        <v>490</v>
      </c>
      <c r="B490">
        <v>3.8730000000000002</v>
      </c>
      <c r="C490">
        <v>3.2069999999999999</v>
      </c>
      <c r="D490">
        <v>1.89</v>
      </c>
      <c r="E490">
        <v>2.6459999999999999</v>
      </c>
      <c r="F490">
        <v>2.2360000000000002</v>
      </c>
      <c r="G490">
        <v>2.6459999999999999</v>
      </c>
      <c r="H490">
        <f>AVERAGE(B490:G490)</f>
        <v>2.7496666666666667</v>
      </c>
    </row>
    <row r="491" spans="1:8" x14ac:dyDescent="0.25">
      <c r="A491" t="s">
        <v>533</v>
      </c>
      <c r="B491">
        <v>2.2360000000000002</v>
      </c>
      <c r="C491">
        <v>3</v>
      </c>
      <c r="D491">
        <v>2.8279999999999998</v>
      </c>
      <c r="E491">
        <v>2.2360000000000002</v>
      </c>
      <c r="F491">
        <v>3.1619999999999999</v>
      </c>
      <c r="G491">
        <v>3</v>
      </c>
      <c r="H491">
        <f>AVERAGE(B491:G491)</f>
        <v>2.7436666666666665</v>
      </c>
    </row>
    <row r="492" spans="1:8" x14ac:dyDescent="0.25">
      <c r="A492" t="s">
        <v>518</v>
      </c>
      <c r="B492">
        <v>2.4489999999999998</v>
      </c>
      <c r="C492">
        <v>2.6459999999999999</v>
      </c>
      <c r="D492">
        <v>3.3170000000000002</v>
      </c>
      <c r="E492">
        <v>3.1619999999999999</v>
      </c>
      <c r="F492">
        <v>2.6459999999999999</v>
      </c>
      <c r="G492">
        <v>2.2360000000000002</v>
      </c>
      <c r="H492">
        <f>AVERAGE(B492:G492)</f>
        <v>2.7426666666666666</v>
      </c>
    </row>
    <row r="493" spans="1:8" x14ac:dyDescent="0.25">
      <c r="A493" t="s">
        <v>537</v>
      </c>
      <c r="B493">
        <v>2.6459999999999999</v>
      </c>
      <c r="C493">
        <v>2.6459999999999999</v>
      </c>
      <c r="D493">
        <v>2.6459999999999999</v>
      </c>
      <c r="E493">
        <v>2.8279999999999998</v>
      </c>
      <c r="F493">
        <v>2.8279999999999998</v>
      </c>
      <c r="G493">
        <v>2.8279999999999998</v>
      </c>
      <c r="H493">
        <f>AVERAGE(B493:G493)</f>
        <v>2.7370000000000001</v>
      </c>
    </row>
    <row r="494" spans="1:8" x14ac:dyDescent="0.25">
      <c r="A494" t="s">
        <v>549</v>
      </c>
      <c r="B494">
        <v>2.887</v>
      </c>
      <c r="C494">
        <v>2.714</v>
      </c>
      <c r="D494">
        <v>2.3330000000000002</v>
      </c>
      <c r="E494">
        <v>3.3170000000000002</v>
      </c>
      <c r="F494">
        <v>2.3330000000000002</v>
      </c>
      <c r="G494">
        <v>2.8279999999999998</v>
      </c>
      <c r="H494">
        <f>AVERAGE(B494:G494)</f>
        <v>2.7353333333333336</v>
      </c>
    </row>
    <row r="495" spans="1:8" x14ac:dyDescent="0.25">
      <c r="A495" t="s">
        <v>538</v>
      </c>
      <c r="B495">
        <v>2.4489999999999998</v>
      </c>
      <c r="C495">
        <v>2.6459999999999999</v>
      </c>
      <c r="D495">
        <v>2.8279999999999998</v>
      </c>
      <c r="E495">
        <v>2.8279999999999998</v>
      </c>
      <c r="F495">
        <v>2.8279999999999998</v>
      </c>
      <c r="G495">
        <v>2.8279999999999998</v>
      </c>
      <c r="H495">
        <f>AVERAGE(B495:G495)</f>
        <v>2.7345000000000002</v>
      </c>
    </row>
    <row r="496" spans="1:8" x14ac:dyDescent="0.25">
      <c r="A496" t="s">
        <v>426</v>
      </c>
      <c r="B496">
        <v>3.1619999999999999</v>
      </c>
      <c r="C496">
        <v>3.1619999999999999</v>
      </c>
      <c r="D496" t="s">
        <v>54</v>
      </c>
      <c r="E496">
        <v>2.6459999999999999</v>
      </c>
      <c r="F496">
        <v>2.4489999999999998</v>
      </c>
      <c r="G496">
        <v>2.2360000000000002</v>
      </c>
      <c r="H496">
        <f>AVERAGE(B496:G496)</f>
        <v>2.7309999999999999</v>
      </c>
    </row>
    <row r="497" spans="1:8" x14ac:dyDescent="0.25">
      <c r="A497" t="s">
        <v>377</v>
      </c>
      <c r="B497">
        <v>3.464</v>
      </c>
      <c r="C497">
        <v>2.8279999999999998</v>
      </c>
      <c r="D497">
        <v>2.4489999999999998</v>
      </c>
      <c r="E497">
        <v>2.4489999999999998</v>
      </c>
      <c r="F497" t="s">
        <v>54</v>
      </c>
      <c r="G497">
        <v>2.4489999999999998</v>
      </c>
      <c r="H497">
        <f>AVERAGE(B497:G497)</f>
        <v>2.7277999999999998</v>
      </c>
    </row>
    <row r="498" spans="1:8" x14ac:dyDescent="0.25">
      <c r="A498" t="s">
        <v>570</v>
      </c>
      <c r="B498">
        <v>3.6509999999999998</v>
      </c>
      <c r="C498">
        <v>2.9849999999999999</v>
      </c>
      <c r="D498">
        <v>1.387</v>
      </c>
      <c r="E498">
        <v>2.3570000000000002</v>
      </c>
      <c r="F498">
        <v>3.266</v>
      </c>
      <c r="G498">
        <v>2.7109999999999999</v>
      </c>
      <c r="H498">
        <f>AVERAGE(B498:G498)</f>
        <v>2.7261666666666664</v>
      </c>
    </row>
    <row r="499" spans="1:8" x14ac:dyDescent="0.25">
      <c r="A499" t="s">
        <v>547</v>
      </c>
      <c r="B499">
        <v>2.8580000000000001</v>
      </c>
      <c r="C499">
        <v>2.5</v>
      </c>
      <c r="D499">
        <v>2.8279999999999998</v>
      </c>
      <c r="E499">
        <v>2.84</v>
      </c>
      <c r="F499">
        <v>2.1829999999999998</v>
      </c>
      <c r="G499">
        <v>3.13</v>
      </c>
      <c r="H499">
        <f>AVERAGE(B499:G499)</f>
        <v>2.7231666666666663</v>
      </c>
    </row>
    <row r="500" spans="1:8" x14ac:dyDescent="0.25">
      <c r="A500" t="s">
        <v>371</v>
      </c>
      <c r="B500">
        <v>3.464</v>
      </c>
      <c r="C500">
        <v>3.1619999999999999</v>
      </c>
      <c r="D500">
        <v>2.2360000000000002</v>
      </c>
      <c r="E500" t="s">
        <v>54</v>
      </c>
      <c r="F500" t="s">
        <v>54</v>
      </c>
      <c r="G500">
        <v>2</v>
      </c>
      <c r="H500">
        <f>AVERAGE(B500:G500)</f>
        <v>2.7155</v>
      </c>
    </row>
    <row r="501" spans="1:8" x14ac:dyDescent="0.25">
      <c r="A501" t="s">
        <v>427</v>
      </c>
      <c r="B501">
        <v>2.6459999999999999</v>
      </c>
      <c r="C501">
        <v>3</v>
      </c>
      <c r="D501" t="s">
        <v>54</v>
      </c>
      <c r="E501">
        <v>3.1619999999999999</v>
      </c>
      <c r="F501">
        <v>2.4489999999999998</v>
      </c>
      <c r="G501">
        <v>2.2360000000000002</v>
      </c>
      <c r="H501">
        <f>AVERAGE(B501:G501)</f>
        <v>2.6985999999999999</v>
      </c>
    </row>
    <row r="502" spans="1:8" x14ac:dyDescent="0.25">
      <c r="A502" t="s">
        <v>488</v>
      </c>
      <c r="B502">
        <v>3.464</v>
      </c>
      <c r="C502">
        <v>3</v>
      </c>
      <c r="D502">
        <v>2</v>
      </c>
      <c r="E502">
        <v>2.6459999999999999</v>
      </c>
      <c r="F502">
        <v>2.8279999999999998</v>
      </c>
      <c r="G502">
        <v>2.2360000000000002</v>
      </c>
      <c r="H502">
        <f>AVERAGE(B502:G502)</f>
        <v>2.6956666666666664</v>
      </c>
    </row>
    <row r="503" spans="1:8" x14ac:dyDescent="0.25">
      <c r="A503" t="s">
        <v>551</v>
      </c>
      <c r="B503">
        <v>2.6459999999999999</v>
      </c>
      <c r="C503">
        <v>3</v>
      </c>
      <c r="D503">
        <v>2.4489999999999998</v>
      </c>
      <c r="E503">
        <v>2.8279999999999998</v>
      </c>
      <c r="F503">
        <v>2.2360000000000002</v>
      </c>
      <c r="G503">
        <v>3</v>
      </c>
      <c r="H503">
        <f>AVERAGE(B503:G503)</f>
        <v>2.6931666666666665</v>
      </c>
    </row>
    <row r="504" spans="1:8" x14ac:dyDescent="0.25">
      <c r="A504" t="s">
        <v>546</v>
      </c>
      <c r="B504">
        <v>2.714</v>
      </c>
      <c r="C504">
        <v>2.5299999999999998</v>
      </c>
      <c r="D504">
        <v>2.714</v>
      </c>
      <c r="E504">
        <v>3.3570000000000002</v>
      </c>
      <c r="F504">
        <v>1.89</v>
      </c>
      <c r="G504">
        <v>2.887</v>
      </c>
      <c r="H504">
        <f>AVERAGE(B504:G504)</f>
        <v>2.6820000000000004</v>
      </c>
    </row>
    <row r="505" spans="1:8" x14ac:dyDescent="0.25">
      <c r="A505" t="s">
        <v>579</v>
      </c>
      <c r="B505">
        <v>3.1619999999999999</v>
      </c>
      <c r="C505">
        <v>2.8279999999999998</v>
      </c>
      <c r="D505">
        <v>2</v>
      </c>
      <c r="E505">
        <v>2.2360000000000002</v>
      </c>
      <c r="F505">
        <v>2.8279999999999998</v>
      </c>
      <c r="G505">
        <v>3</v>
      </c>
      <c r="H505">
        <f>AVERAGE(B505:G505)</f>
        <v>2.6756666666666669</v>
      </c>
    </row>
    <row r="506" spans="1:8" x14ac:dyDescent="0.25">
      <c r="A506" t="s">
        <v>368</v>
      </c>
      <c r="B506">
        <v>2.4489999999999998</v>
      </c>
      <c r="C506">
        <v>2.4489999999999998</v>
      </c>
      <c r="D506">
        <v>3</v>
      </c>
      <c r="E506">
        <v>2.6459999999999999</v>
      </c>
      <c r="F506">
        <v>2.8279999999999998</v>
      </c>
      <c r="G506" t="s">
        <v>54</v>
      </c>
      <c r="H506">
        <f>AVERAGE(B506:G506)</f>
        <v>2.6743999999999999</v>
      </c>
    </row>
    <row r="507" spans="1:8" x14ac:dyDescent="0.25">
      <c r="A507" t="s">
        <v>430</v>
      </c>
      <c r="B507">
        <v>2.8279999999999998</v>
      </c>
      <c r="C507">
        <v>2.6459999999999999</v>
      </c>
      <c r="D507" t="s">
        <v>54</v>
      </c>
      <c r="E507">
        <v>2.4489999999999998</v>
      </c>
      <c r="F507">
        <v>2.4489999999999998</v>
      </c>
      <c r="G507">
        <v>3</v>
      </c>
      <c r="H507">
        <f>AVERAGE(B507:G507)</f>
        <v>2.6743999999999999</v>
      </c>
    </row>
    <row r="508" spans="1:8" x14ac:dyDescent="0.25">
      <c r="A508" t="s">
        <v>539</v>
      </c>
      <c r="B508">
        <v>2.4489999999999998</v>
      </c>
      <c r="C508">
        <v>2.6459999999999999</v>
      </c>
      <c r="D508">
        <v>2.6459999999999999</v>
      </c>
      <c r="E508">
        <v>2.6459999999999999</v>
      </c>
      <c r="F508">
        <v>2.8279999999999998</v>
      </c>
      <c r="G508">
        <v>2.8279999999999998</v>
      </c>
      <c r="H508">
        <f>AVERAGE(B508:G508)</f>
        <v>2.6738333333333331</v>
      </c>
    </row>
    <row r="509" spans="1:8" x14ac:dyDescent="0.25">
      <c r="A509" t="s">
        <v>482</v>
      </c>
      <c r="B509">
        <v>3.1619999999999999</v>
      </c>
      <c r="C509">
        <v>3.1619999999999999</v>
      </c>
      <c r="D509">
        <v>2.4489999999999998</v>
      </c>
      <c r="E509">
        <v>3</v>
      </c>
      <c r="F509">
        <v>2</v>
      </c>
      <c r="G509">
        <v>2.2360000000000002</v>
      </c>
      <c r="H509">
        <f>AVERAGE(B509:G509)</f>
        <v>2.6681666666666666</v>
      </c>
    </row>
    <row r="510" spans="1:8" x14ac:dyDescent="0.25">
      <c r="A510" t="s">
        <v>545</v>
      </c>
      <c r="B510">
        <v>2.524</v>
      </c>
      <c r="C510">
        <v>2.3570000000000002</v>
      </c>
      <c r="D510">
        <v>2.1110000000000002</v>
      </c>
      <c r="E510">
        <v>3.742</v>
      </c>
      <c r="F510">
        <v>2.1379999999999999</v>
      </c>
      <c r="G510">
        <v>3.13</v>
      </c>
      <c r="H510">
        <f>AVERAGE(B510:G510)</f>
        <v>2.6670000000000003</v>
      </c>
    </row>
    <row r="511" spans="1:8" x14ac:dyDescent="0.25">
      <c r="A511" t="s">
        <v>451</v>
      </c>
      <c r="B511">
        <v>2.2360000000000002</v>
      </c>
      <c r="C511">
        <v>2</v>
      </c>
      <c r="D511">
        <v>2.8279999999999998</v>
      </c>
      <c r="E511">
        <v>2.6459999999999999</v>
      </c>
      <c r="F511">
        <v>2.8279999999999998</v>
      </c>
      <c r="G511">
        <v>3.464</v>
      </c>
      <c r="H511">
        <f>AVERAGE(B511:G511)</f>
        <v>2.6669999999999998</v>
      </c>
    </row>
    <row r="512" spans="1:8" x14ac:dyDescent="0.25">
      <c r="A512" t="s">
        <v>378</v>
      </c>
      <c r="B512">
        <v>3.1619999999999999</v>
      </c>
      <c r="C512">
        <v>2.8279999999999998</v>
      </c>
      <c r="D512">
        <v>2.6459999999999999</v>
      </c>
      <c r="E512">
        <v>2.4489999999999998</v>
      </c>
      <c r="F512" t="s">
        <v>54</v>
      </c>
      <c r="G512">
        <v>2.2360000000000002</v>
      </c>
      <c r="H512">
        <f>AVERAGE(B512:G512)</f>
        <v>2.6642000000000001</v>
      </c>
    </row>
    <row r="513" spans="1:8" x14ac:dyDescent="0.25">
      <c r="A513" t="s">
        <v>139</v>
      </c>
      <c r="B513">
        <v>3.1619999999999999</v>
      </c>
      <c r="C513">
        <v>2.8279999999999998</v>
      </c>
      <c r="D513" t="s">
        <v>54</v>
      </c>
      <c r="E513" t="s">
        <v>54</v>
      </c>
      <c r="F513">
        <v>2</v>
      </c>
      <c r="G513" t="s">
        <v>54</v>
      </c>
      <c r="H513">
        <f>AVERAGE(B513:G513)</f>
        <v>2.6633333333333336</v>
      </c>
    </row>
    <row r="514" spans="1:8" x14ac:dyDescent="0.25">
      <c r="A514" t="s">
        <v>552</v>
      </c>
      <c r="B514">
        <v>2.6459999999999999</v>
      </c>
      <c r="C514">
        <v>3</v>
      </c>
      <c r="D514">
        <v>2.4489999999999998</v>
      </c>
      <c r="E514">
        <v>2.6459999999999999</v>
      </c>
      <c r="F514">
        <v>2.2360000000000002</v>
      </c>
      <c r="G514">
        <v>3</v>
      </c>
      <c r="H514">
        <f>AVERAGE(B514:G514)</f>
        <v>2.6628333333333334</v>
      </c>
    </row>
    <row r="515" spans="1:8" x14ac:dyDescent="0.25">
      <c r="A515" t="s">
        <v>425</v>
      </c>
      <c r="B515">
        <v>2.8279999999999998</v>
      </c>
      <c r="C515">
        <v>2.6459999999999999</v>
      </c>
      <c r="D515" t="s">
        <v>54</v>
      </c>
      <c r="E515">
        <v>3</v>
      </c>
      <c r="F515">
        <v>2</v>
      </c>
      <c r="G515">
        <v>2.8279999999999998</v>
      </c>
      <c r="H515">
        <f>AVERAGE(B515:G515)</f>
        <v>2.6604000000000001</v>
      </c>
    </row>
    <row r="516" spans="1:8" x14ac:dyDescent="0.25">
      <c r="A516" t="s">
        <v>428</v>
      </c>
      <c r="B516">
        <v>2.8279999999999998</v>
      </c>
      <c r="C516">
        <v>2.4489999999999998</v>
      </c>
      <c r="D516" t="s">
        <v>54</v>
      </c>
      <c r="E516">
        <v>2</v>
      </c>
      <c r="F516">
        <v>2.6459999999999999</v>
      </c>
      <c r="G516">
        <v>3.3170000000000002</v>
      </c>
      <c r="H516">
        <f>AVERAGE(B516:G516)</f>
        <v>2.6479999999999997</v>
      </c>
    </row>
    <row r="517" spans="1:8" x14ac:dyDescent="0.25">
      <c r="A517" t="s">
        <v>149</v>
      </c>
      <c r="B517">
        <v>2.6459999999999999</v>
      </c>
      <c r="C517">
        <v>2.6459999999999999</v>
      </c>
      <c r="D517" t="s">
        <v>54</v>
      </c>
      <c r="E517" t="s">
        <v>54</v>
      </c>
      <c r="F517" t="s">
        <v>54</v>
      </c>
      <c r="G517" t="s">
        <v>54</v>
      </c>
      <c r="H517">
        <f>AVERAGE(B517:G517)</f>
        <v>2.6459999999999999</v>
      </c>
    </row>
    <row r="518" spans="1:8" x14ac:dyDescent="0.25">
      <c r="A518" t="s">
        <v>556</v>
      </c>
      <c r="B518">
        <v>2.8279999999999998</v>
      </c>
      <c r="C518">
        <v>2</v>
      </c>
      <c r="D518">
        <v>2.2360000000000002</v>
      </c>
      <c r="E518">
        <v>2.8279999999999998</v>
      </c>
      <c r="F518">
        <v>2.6459999999999999</v>
      </c>
      <c r="G518">
        <v>3.3170000000000002</v>
      </c>
      <c r="H518">
        <f>AVERAGE(B518:G518)</f>
        <v>2.6425000000000001</v>
      </c>
    </row>
    <row r="519" spans="1:8" x14ac:dyDescent="0.25">
      <c r="A519" t="s">
        <v>122</v>
      </c>
      <c r="B519" t="s">
        <v>54</v>
      </c>
      <c r="C519" t="s">
        <v>54</v>
      </c>
      <c r="D519">
        <v>2.8279999999999998</v>
      </c>
      <c r="E519">
        <v>2.6459999999999999</v>
      </c>
      <c r="F519">
        <v>2.6459999999999999</v>
      </c>
      <c r="G519">
        <v>2.4489999999999998</v>
      </c>
      <c r="H519">
        <f>AVERAGE(B519:G519)</f>
        <v>2.6422500000000002</v>
      </c>
    </row>
    <row r="520" spans="1:8" x14ac:dyDescent="0.25">
      <c r="A520" t="s">
        <v>578</v>
      </c>
      <c r="B520">
        <v>3.3170000000000002</v>
      </c>
      <c r="C520">
        <v>2.6459999999999999</v>
      </c>
      <c r="D520">
        <v>2</v>
      </c>
      <c r="E520">
        <v>2.2360000000000002</v>
      </c>
      <c r="F520">
        <v>2.6459999999999999</v>
      </c>
      <c r="G520">
        <v>3</v>
      </c>
      <c r="H520">
        <f>AVERAGE(B520:G520)</f>
        <v>2.6408333333333331</v>
      </c>
    </row>
    <row r="521" spans="1:8" x14ac:dyDescent="0.25">
      <c r="A521" t="s">
        <v>575</v>
      </c>
      <c r="B521">
        <v>3.1619999999999999</v>
      </c>
      <c r="C521">
        <v>2.6459999999999999</v>
      </c>
      <c r="D521">
        <v>2.2360000000000002</v>
      </c>
      <c r="E521">
        <v>2.4489999999999998</v>
      </c>
      <c r="F521">
        <v>2.6459999999999999</v>
      </c>
      <c r="G521">
        <v>2.6459999999999999</v>
      </c>
      <c r="H521">
        <f>AVERAGE(B521:G521)</f>
        <v>2.6308333333333334</v>
      </c>
    </row>
    <row r="522" spans="1:8" x14ac:dyDescent="0.25">
      <c r="A522" t="s">
        <v>483</v>
      </c>
      <c r="B522">
        <v>3.1619999999999999</v>
      </c>
      <c r="C522">
        <v>2.8279999999999998</v>
      </c>
      <c r="D522">
        <v>2</v>
      </c>
      <c r="E522">
        <v>3.3170000000000002</v>
      </c>
      <c r="F522">
        <v>2.2360000000000002</v>
      </c>
      <c r="G522">
        <v>2.2360000000000002</v>
      </c>
      <c r="H522">
        <f>AVERAGE(B522:G522)</f>
        <v>2.6298333333333335</v>
      </c>
    </row>
    <row r="523" spans="1:8" x14ac:dyDescent="0.25">
      <c r="A523" t="s">
        <v>98</v>
      </c>
      <c r="B523" t="s">
        <v>54</v>
      </c>
      <c r="C523">
        <v>2.2360000000000002</v>
      </c>
      <c r="D523">
        <v>2.4489999999999998</v>
      </c>
      <c r="E523">
        <v>2.6459999999999999</v>
      </c>
      <c r="F523">
        <v>2.6459999999999999</v>
      </c>
      <c r="G523">
        <v>3.1619999999999999</v>
      </c>
      <c r="H523">
        <f>AVERAGE(B523:G523)</f>
        <v>2.6277999999999997</v>
      </c>
    </row>
    <row r="524" spans="1:8" x14ac:dyDescent="0.25">
      <c r="A524" t="s">
        <v>576</v>
      </c>
      <c r="B524">
        <v>3.464</v>
      </c>
      <c r="C524">
        <v>2.6459999999999999</v>
      </c>
      <c r="D524">
        <v>2</v>
      </c>
      <c r="E524">
        <v>2</v>
      </c>
      <c r="F524">
        <v>2.8279999999999998</v>
      </c>
      <c r="G524">
        <v>2.8279999999999998</v>
      </c>
      <c r="H524">
        <f>AVERAGE(B524:G524)</f>
        <v>2.6276666666666664</v>
      </c>
    </row>
    <row r="525" spans="1:8" x14ac:dyDescent="0.25">
      <c r="A525" t="s">
        <v>97</v>
      </c>
      <c r="B525" t="s">
        <v>54</v>
      </c>
      <c r="C525">
        <v>2</v>
      </c>
      <c r="D525">
        <v>2.8279999999999998</v>
      </c>
      <c r="E525">
        <v>2.8279999999999998</v>
      </c>
      <c r="F525">
        <v>2.8279999999999998</v>
      </c>
      <c r="G525">
        <v>2.6459999999999999</v>
      </c>
      <c r="H525">
        <f>AVERAGE(B525:G525)</f>
        <v>2.6259999999999999</v>
      </c>
    </row>
    <row r="526" spans="1:8" x14ac:dyDescent="0.25">
      <c r="A526" t="s">
        <v>550</v>
      </c>
      <c r="B526">
        <v>2.4489999999999998</v>
      </c>
      <c r="C526">
        <v>3</v>
      </c>
      <c r="D526">
        <v>2.2360000000000002</v>
      </c>
      <c r="E526">
        <v>3</v>
      </c>
      <c r="F526">
        <v>2</v>
      </c>
      <c r="G526">
        <v>3</v>
      </c>
      <c r="H526">
        <f>AVERAGE(B526:G526)</f>
        <v>2.6141666666666667</v>
      </c>
    </row>
    <row r="527" spans="1:8" x14ac:dyDescent="0.25">
      <c r="A527" t="s">
        <v>532</v>
      </c>
      <c r="B527">
        <v>2.4489999999999998</v>
      </c>
      <c r="C527">
        <v>3.1619999999999999</v>
      </c>
      <c r="D527">
        <v>2.2360000000000002</v>
      </c>
      <c r="E527">
        <v>2</v>
      </c>
      <c r="F527">
        <v>3</v>
      </c>
      <c r="G527">
        <v>2.8279999999999998</v>
      </c>
      <c r="H527">
        <f>AVERAGE(B527:G527)</f>
        <v>2.6124999999999998</v>
      </c>
    </row>
    <row r="528" spans="1:8" x14ac:dyDescent="0.25">
      <c r="A528" t="s">
        <v>444</v>
      </c>
      <c r="B528">
        <v>2.4489999999999998</v>
      </c>
      <c r="C528" t="s">
        <v>54</v>
      </c>
      <c r="D528">
        <v>2.4489999999999998</v>
      </c>
      <c r="E528">
        <v>2.8279999999999998</v>
      </c>
      <c r="F528">
        <v>2.4489999999999998</v>
      </c>
      <c r="G528">
        <v>2.8279999999999998</v>
      </c>
      <c r="H528">
        <f>AVERAGE(B528:G528)</f>
        <v>2.6005999999999996</v>
      </c>
    </row>
    <row r="529" spans="1:8" x14ac:dyDescent="0.25">
      <c r="A529" t="s">
        <v>574</v>
      </c>
      <c r="B529">
        <v>2.8279999999999998</v>
      </c>
      <c r="C529">
        <v>2.6459999999999999</v>
      </c>
      <c r="D529">
        <v>2.2360000000000002</v>
      </c>
      <c r="E529">
        <v>2</v>
      </c>
      <c r="F529">
        <v>3</v>
      </c>
      <c r="G529">
        <v>2.8279999999999998</v>
      </c>
      <c r="H529">
        <f>AVERAGE(B529:G529)</f>
        <v>2.5896666666666666</v>
      </c>
    </row>
    <row r="530" spans="1:8" x14ac:dyDescent="0.25">
      <c r="A530" t="s">
        <v>517</v>
      </c>
      <c r="B530">
        <v>2</v>
      </c>
      <c r="C530">
        <v>2.6459999999999999</v>
      </c>
      <c r="D530">
        <v>3.1619999999999999</v>
      </c>
      <c r="E530">
        <v>2.4489999999999998</v>
      </c>
      <c r="F530">
        <v>2.8279999999999998</v>
      </c>
      <c r="G530">
        <v>2.4489999999999998</v>
      </c>
      <c r="H530">
        <f>AVERAGE(B530:G530)</f>
        <v>2.589</v>
      </c>
    </row>
    <row r="531" spans="1:8" x14ac:dyDescent="0.25">
      <c r="A531" t="s">
        <v>567</v>
      </c>
      <c r="B531">
        <v>2.6459999999999999</v>
      </c>
      <c r="C531">
        <v>2.4489999999999998</v>
      </c>
      <c r="D531">
        <v>2</v>
      </c>
      <c r="E531">
        <v>2.2360000000000002</v>
      </c>
      <c r="F531">
        <v>2.8279999999999998</v>
      </c>
      <c r="G531">
        <v>3.3170000000000002</v>
      </c>
      <c r="H531">
        <f>AVERAGE(B531:G531)</f>
        <v>2.579333333333333</v>
      </c>
    </row>
    <row r="532" spans="1:8" x14ac:dyDescent="0.25">
      <c r="A532" t="s">
        <v>577</v>
      </c>
      <c r="B532">
        <v>3</v>
      </c>
      <c r="C532">
        <v>2.8279999999999998</v>
      </c>
      <c r="D532">
        <v>2</v>
      </c>
      <c r="E532">
        <v>2</v>
      </c>
      <c r="F532">
        <v>2.6459999999999999</v>
      </c>
      <c r="G532">
        <v>3</v>
      </c>
      <c r="H532">
        <f>AVERAGE(B532:G532)</f>
        <v>2.5790000000000002</v>
      </c>
    </row>
    <row r="533" spans="1:8" x14ac:dyDescent="0.25">
      <c r="A533" t="s">
        <v>548</v>
      </c>
      <c r="B533">
        <v>2.8279999999999998</v>
      </c>
      <c r="C533">
        <v>2.6459999999999999</v>
      </c>
      <c r="D533">
        <v>2</v>
      </c>
      <c r="E533">
        <v>3.1619999999999999</v>
      </c>
      <c r="F533">
        <v>2</v>
      </c>
      <c r="G533">
        <v>2.8279999999999998</v>
      </c>
      <c r="H533">
        <f>AVERAGE(B533:G533)</f>
        <v>2.5773333333333333</v>
      </c>
    </row>
    <row r="534" spans="1:8" x14ac:dyDescent="0.25">
      <c r="A534" t="s">
        <v>429</v>
      </c>
      <c r="B534">
        <v>2.8279999999999998</v>
      </c>
      <c r="C534">
        <v>2.6459999999999999</v>
      </c>
      <c r="D534" t="s">
        <v>54</v>
      </c>
      <c r="E534">
        <v>2</v>
      </c>
      <c r="F534">
        <v>2.2360000000000002</v>
      </c>
      <c r="G534">
        <v>3.1619999999999999</v>
      </c>
      <c r="H534">
        <f>AVERAGE(B534:G534)</f>
        <v>2.5743999999999998</v>
      </c>
    </row>
    <row r="535" spans="1:8" x14ac:dyDescent="0.25">
      <c r="A535" t="s">
        <v>450</v>
      </c>
      <c r="B535">
        <v>2.8370000000000002</v>
      </c>
      <c r="C535">
        <v>1.387</v>
      </c>
      <c r="D535">
        <v>2.714</v>
      </c>
      <c r="E535">
        <v>3.1619999999999999</v>
      </c>
      <c r="F535">
        <v>2.6680000000000001</v>
      </c>
      <c r="G535">
        <v>2.6680000000000001</v>
      </c>
      <c r="H535">
        <f>AVERAGE(B535:G535)</f>
        <v>2.5726666666666667</v>
      </c>
    </row>
    <row r="536" spans="1:8" x14ac:dyDescent="0.25">
      <c r="A536" t="s">
        <v>367</v>
      </c>
      <c r="B536">
        <v>2.2360000000000002</v>
      </c>
      <c r="C536">
        <v>2.6459999999999999</v>
      </c>
      <c r="D536">
        <v>3.3170000000000002</v>
      </c>
      <c r="E536">
        <v>2.6459999999999999</v>
      </c>
      <c r="F536">
        <v>2</v>
      </c>
      <c r="G536" t="s">
        <v>54</v>
      </c>
      <c r="H536">
        <f>AVERAGE(B536:G536)</f>
        <v>2.569</v>
      </c>
    </row>
    <row r="537" spans="1:8" x14ac:dyDescent="0.25">
      <c r="A537" t="s">
        <v>436</v>
      </c>
      <c r="B537">
        <v>2.6459999999999999</v>
      </c>
      <c r="C537">
        <v>3</v>
      </c>
      <c r="D537" t="s">
        <v>54</v>
      </c>
      <c r="E537">
        <v>2.4489999999999998</v>
      </c>
      <c r="F537">
        <v>2.2360000000000002</v>
      </c>
      <c r="G537">
        <v>2.4489999999999998</v>
      </c>
      <c r="H537">
        <f>AVERAGE(B537:G537)</f>
        <v>2.556</v>
      </c>
    </row>
    <row r="538" spans="1:8" x14ac:dyDescent="0.25">
      <c r="A538" t="s">
        <v>402</v>
      </c>
      <c r="B538">
        <v>3</v>
      </c>
      <c r="C538">
        <v>2.4489999999999998</v>
      </c>
      <c r="D538" t="s">
        <v>54</v>
      </c>
      <c r="E538" t="s">
        <v>54</v>
      </c>
      <c r="F538">
        <v>2.2360000000000002</v>
      </c>
      <c r="G538">
        <v>2.4489999999999998</v>
      </c>
      <c r="H538">
        <f>AVERAGE(B538:G538)</f>
        <v>2.5335000000000001</v>
      </c>
    </row>
    <row r="539" spans="1:8" x14ac:dyDescent="0.25">
      <c r="A539" t="s">
        <v>568</v>
      </c>
      <c r="B539">
        <v>2.2360000000000002</v>
      </c>
      <c r="C539">
        <v>2.4489999999999998</v>
      </c>
      <c r="D539">
        <v>2.2360000000000002</v>
      </c>
      <c r="E539">
        <v>2.4489999999999998</v>
      </c>
      <c r="F539">
        <v>2.8279999999999998</v>
      </c>
      <c r="G539">
        <v>3</v>
      </c>
      <c r="H539">
        <f>AVERAGE(B539:G539)</f>
        <v>2.5329999999999999</v>
      </c>
    </row>
    <row r="540" spans="1:8" x14ac:dyDescent="0.25">
      <c r="A540" t="s">
        <v>185</v>
      </c>
      <c r="B540" t="s">
        <v>54</v>
      </c>
      <c r="C540" t="s">
        <v>54</v>
      </c>
      <c r="D540" t="s">
        <v>54</v>
      </c>
      <c r="E540" t="s">
        <v>54</v>
      </c>
      <c r="F540">
        <v>2.8279999999999998</v>
      </c>
      <c r="G540">
        <v>2.2360000000000002</v>
      </c>
      <c r="H540">
        <f>AVERAGE(B540:G540)</f>
        <v>2.532</v>
      </c>
    </row>
    <row r="541" spans="1:8" x14ac:dyDescent="0.25">
      <c r="A541" t="s">
        <v>563</v>
      </c>
      <c r="B541">
        <v>2.4489999999999998</v>
      </c>
      <c r="C541">
        <v>2</v>
      </c>
      <c r="D541">
        <v>2.2360000000000002</v>
      </c>
      <c r="E541">
        <v>3</v>
      </c>
      <c r="F541">
        <v>2.8279999999999998</v>
      </c>
      <c r="G541">
        <v>2.6459999999999999</v>
      </c>
      <c r="H541">
        <f>AVERAGE(B541:G541)</f>
        <v>2.5265</v>
      </c>
    </row>
    <row r="542" spans="1:8" x14ac:dyDescent="0.25">
      <c r="A542" t="s">
        <v>431</v>
      </c>
      <c r="B542">
        <v>2.6459999999999999</v>
      </c>
      <c r="C542">
        <v>2.4489999999999998</v>
      </c>
      <c r="D542" t="s">
        <v>54</v>
      </c>
      <c r="E542">
        <v>2.6459999999999999</v>
      </c>
      <c r="F542">
        <v>2.2360000000000002</v>
      </c>
      <c r="G542">
        <v>2.6459999999999999</v>
      </c>
      <c r="H542">
        <f>AVERAGE(B542:G542)</f>
        <v>2.5246000000000004</v>
      </c>
    </row>
    <row r="543" spans="1:8" x14ac:dyDescent="0.25">
      <c r="A543" t="s">
        <v>388</v>
      </c>
      <c r="B543">
        <v>3</v>
      </c>
      <c r="C543">
        <v>2.4489999999999998</v>
      </c>
      <c r="D543" t="s">
        <v>54</v>
      </c>
      <c r="E543">
        <v>2</v>
      </c>
      <c r="F543" t="s">
        <v>54</v>
      </c>
      <c r="G543">
        <v>2.6459999999999999</v>
      </c>
      <c r="H543">
        <f>AVERAGE(B543:G543)</f>
        <v>2.5237499999999997</v>
      </c>
    </row>
    <row r="544" spans="1:8" x14ac:dyDescent="0.25">
      <c r="A544" t="s">
        <v>467</v>
      </c>
      <c r="B544">
        <v>2.8279999999999998</v>
      </c>
      <c r="C544">
        <v>3.1619999999999999</v>
      </c>
      <c r="D544">
        <v>2.6459999999999999</v>
      </c>
      <c r="E544">
        <v>2.4489999999999998</v>
      </c>
      <c r="F544">
        <v>2</v>
      </c>
      <c r="G544">
        <v>2</v>
      </c>
      <c r="H544">
        <f>AVERAGE(B544:G544)</f>
        <v>2.5141666666666667</v>
      </c>
    </row>
    <row r="545" spans="1:8" x14ac:dyDescent="0.25">
      <c r="A545" t="s">
        <v>438</v>
      </c>
      <c r="B545">
        <v>2.8279999999999998</v>
      </c>
      <c r="C545">
        <v>2.6459999999999999</v>
      </c>
      <c r="D545" t="s">
        <v>54</v>
      </c>
      <c r="E545">
        <v>2</v>
      </c>
      <c r="F545">
        <v>2.4489999999999998</v>
      </c>
      <c r="G545">
        <v>2.6459999999999999</v>
      </c>
      <c r="H545">
        <f>AVERAGE(B545:G545)</f>
        <v>2.5137999999999998</v>
      </c>
    </row>
    <row r="546" spans="1:8" x14ac:dyDescent="0.25">
      <c r="A546" t="s">
        <v>116</v>
      </c>
      <c r="B546" t="s">
        <v>54</v>
      </c>
      <c r="C546" t="s">
        <v>54</v>
      </c>
      <c r="D546">
        <v>2.2360000000000002</v>
      </c>
      <c r="E546">
        <v>2</v>
      </c>
      <c r="F546">
        <v>2.6459999999999999</v>
      </c>
      <c r="G546">
        <v>3.1619999999999999</v>
      </c>
      <c r="H546">
        <f>AVERAGE(B546:G546)</f>
        <v>2.5110000000000001</v>
      </c>
    </row>
    <row r="547" spans="1:8" x14ac:dyDescent="0.25">
      <c r="A547" t="s">
        <v>397</v>
      </c>
      <c r="B547">
        <v>2.6459999999999999</v>
      </c>
      <c r="C547">
        <v>2.6459999999999999</v>
      </c>
      <c r="D547" t="s">
        <v>54</v>
      </c>
      <c r="E547" t="s">
        <v>54</v>
      </c>
      <c r="F547" t="s">
        <v>54</v>
      </c>
      <c r="G547">
        <v>2.2360000000000002</v>
      </c>
      <c r="H547">
        <f>AVERAGE(B547:G547)</f>
        <v>2.5093333333333336</v>
      </c>
    </row>
    <row r="548" spans="1:8" x14ac:dyDescent="0.25">
      <c r="A548" t="s">
        <v>439</v>
      </c>
      <c r="B548">
        <v>2.8279999999999998</v>
      </c>
      <c r="C548">
        <v>2.8279999999999998</v>
      </c>
      <c r="D548" t="s">
        <v>54</v>
      </c>
      <c r="E548">
        <v>2</v>
      </c>
      <c r="F548">
        <v>2.2360000000000002</v>
      </c>
      <c r="G548">
        <v>2.6459999999999999</v>
      </c>
      <c r="H548">
        <f>AVERAGE(B548:G548)</f>
        <v>2.5076000000000001</v>
      </c>
    </row>
    <row r="549" spans="1:8" x14ac:dyDescent="0.25">
      <c r="A549" t="s">
        <v>452</v>
      </c>
      <c r="B549">
        <v>2.2360000000000002</v>
      </c>
      <c r="C549">
        <v>1.48</v>
      </c>
      <c r="D549">
        <v>3.2730000000000001</v>
      </c>
      <c r="E549">
        <v>2.121</v>
      </c>
      <c r="F549">
        <v>2.8279999999999998</v>
      </c>
      <c r="G549">
        <v>3.0859999999999999</v>
      </c>
      <c r="H549">
        <f>AVERAGE(B549:G549)</f>
        <v>2.504</v>
      </c>
    </row>
    <row r="550" spans="1:8" x14ac:dyDescent="0.25">
      <c r="A550" t="s">
        <v>373</v>
      </c>
      <c r="B550">
        <v>2.2360000000000002</v>
      </c>
      <c r="C550">
        <v>3.3170000000000002</v>
      </c>
      <c r="D550">
        <v>2.4489999999999998</v>
      </c>
      <c r="E550">
        <v>2</v>
      </c>
      <c r="F550" t="s">
        <v>54</v>
      </c>
      <c r="G550" t="s">
        <v>54</v>
      </c>
      <c r="H550">
        <f>AVERAGE(B550:G550)</f>
        <v>2.5005000000000002</v>
      </c>
    </row>
    <row r="551" spans="1:8" x14ac:dyDescent="0.25">
      <c r="A551" t="s">
        <v>471</v>
      </c>
      <c r="B551">
        <v>2.8279999999999998</v>
      </c>
      <c r="C551">
        <v>2.4489999999999998</v>
      </c>
      <c r="D551">
        <v>2.4489999999999998</v>
      </c>
      <c r="E551">
        <v>2.8279999999999998</v>
      </c>
      <c r="F551">
        <v>2</v>
      </c>
      <c r="G551">
        <v>2.4489999999999998</v>
      </c>
      <c r="H551">
        <f>AVERAGE(B551:G551)</f>
        <v>2.5004999999999997</v>
      </c>
    </row>
    <row r="552" spans="1:8" x14ac:dyDescent="0.25">
      <c r="A552" t="s">
        <v>434</v>
      </c>
      <c r="B552">
        <v>2.4489999999999998</v>
      </c>
      <c r="C552">
        <v>2.4489999999999998</v>
      </c>
      <c r="D552" t="s">
        <v>54</v>
      </c>
      <c r="E552">
        <v>2.2360000000000002</v>
      </c>
      <c r="F552">
        <v>2.6459999999999999</v>
      </c>
      <c r="G552">
        <v>2.6459999999999999</v>
      </c>
      <c r="H552">
        <f>AVERAGE(B552:G552)</f>
        <v>2.4852000000000003</v>
      </c>
    </row>
    <row r="553" spans="1:8" x14ac:dyDescent="0.25">
      <c r="A553" t="s">
        <v>109</v>
      </c>
      <c r="B553" t="s">
        <v>54</v>
      </c>
      <c r="C553" t="s">
        <v>54</v>
      </c>
      <c r="D553">
        <v>3</v>
      </c>
      <c r="E553">
        <v>2</v>
      </c>
      <c r="F553" t="s">
        <v>54</v>
      </c>
      <c r="G553">
        <v>2.4489999999999998</v>
      </c>
      <c r="H553">
        <f>AVERAGE(B553:G553)</f>
        <v>2.4830000000000001</v>
      </c>
    </row>
    <row r="554" spans="1:8" x14ac:dyDescent="0.25">
      <c r="A554" t="s">
        <v>100</v>
      </c>
      <c r="B554" t="s">
        <v>54</v>
      </c>
      <c r="C554">
        <v>2.4489999999999998</v>
      </c>
      <c r="D554">
        <v>2.8279999999999998</v>
      </c>
      <c r="E554">
        <v>2</v>
      </c>
      <c r="F554">
        <v>2.6459999999999999</v>
      </c>
      <c r="G554">
        <v>2.4489999999999998</v>
      </c>
      <c r="H554">
        <f>AVERAGE(B554:G554)</f>
        <v>2.4743999999999997</v>
      </c>
    </row>
    <row r="555" spans="1:8" x14ac:dyDescent="0.25">
      <c r="A555" t="s">
        <v>435</v>
      </c>
      <c r="B555">
        <v>2.6459999999999999</v>
      </c>
      <c r="C555">
        <v>2.8279999999999998</v>
      </c>
      <c r="D555" t="s">
        <v>54</v>
      </c>
      <c r="E555">
        <v>2</v>
      </c>
      <c r="F555">
        <v>2.6459999999999999</v>
      </c>
      <c r="G555">
        <v>2.2360000000000002</v>
      </c>
      <c r="H555">
        <f>AVERAGE(B555:G555)</f>
        <v>2.4712000000000005</v>
      </c>
    </row>
    <row r="556" spans="1:8" x14ac:dyDescent="0.25">
      <c r="A556" t="s">
        <v>569</v>
      </c>
      <c r="B556">
        <v>2.4489999999999998</v>
      </c>
      <c r="C556">
        <v>2.4489999999999998</v>
      </c>
      <c r="D556">
        <v>2</v>
      </c>
      <c r="E556">
        <v>2.4489999999999998</v>
      </c>
      <c r="F556">
        <v>2.6459999999999999</v>
      </c>
      <c r="G556">
        <v>2.8279999999999998</v>
      </c>
      <c r="H556">
        <f>AVERAGE(B556:G556)</f>
        <v>2.4701666666666662</v>
      </c>
    </row>
    <row r="557" spans="1:8" x14ac:dyDescent="0.25">
      <c r="A557" t="s">
        <v>573</v>
      </c>
      <c r="B557">
        <v>3.1280000000000001</v>
      </c>
      <c r="C557">
        <v>2.3570000000000002</v>
      </c>
      <c r="D557">
        <v>1.732</v>
      </c>
      <c r="E557">
        <v>1.9410000000000001</v>
      </c>
      <c r="F557">
        <v>2.8279999999999998</v>
      </c>
      <c r="G557">
        <v>2.7109999999999999</v>
      </c>
      <c r="H557">
        <f>AVERAGE(B557:G557)</f>
        <v>2.4495</v>
      </c>
    </row>
    <row r="558" spans="1:8" x14ac:dyDescent="0.25">
      <c r="A558" t="s">
        <v>449</v>
      </c>
      <c r="B558">
        <v>2.6920000000000002</v>
      </c>
      <c r="C558">
        <v>1.4079999999999999</v>
      </c>
      <c r="D558">
        <v>2.6669999999999998</v>
      </c>
      <c r="E558">
        <v>2.4689999999999999</v>
      </c>
      <c r="F558">
        <v>2.359</v>
      </c>
      <c r="G558">
        <v>3.101</v>
      </c>
      <c r="H558">
        <f>AVERAGE(B558:G558)</f>
        <v>2.4493333333333331</v>
      </c>
    </row>
    <row r="559" spans="1:8" x14ac:dyDescent="0.25">
      <c r="A559" t="s">
        <v>433</v>
      </c>
      <c r="B559">
        <v>2.4489999999999998</v>
      </c>
      <c r="C559">
        <v>2.4489999999999998</v>
      </c>
      <c r="D559" t="s">
        <v>54</v>
      </c>
      <c r="E559">
        <v>2.2360000000000002</v>
      </c>
      <c r="F559">
        <v>2.4489999999999998</v>
      </c>
      <c r="G559">
        <v>2.6459999999999999</v>
      </c>
      <c r="H559">
        <f>AVERAGE(B559:G559)</f>
        <v>2.4457999999999998</v>
      </c>
    </row>
    <row r="560" spans="1:8" x14ac:dyDescent="0.25">
      <c r="A560" t="s">
        <v>396</v>
      </c>
      <c r="B560">
        <v>2.4489999999999998</v>
      </c>
      <c r="C560">
        <v>2.2360000000000002</v>
      </c>
      <c r="D560" t="s">
        <v>54</v>
      </c>
      <c r="E560" t="s">
        <v>54</v>
      </c>
      <c r="F560" t="s">
        <v>54</v>
      </c>
      <c r="G560">
        <v>2.6459999999999999</v>
      </c>
      <c r="H560">
        <f>AVERAGE(B560:G560)</f>
        <v>2.4436666666666667</v>
      </c>
    </row>
    <row r="561" spans="1:8" x14ac:dyDescent="0.25">
      <c r="A561" t="s">
        <v>466</v>
      </c>
      <c r="B561">
        <v>2.7440000000000002</v>
      </c>
      <c r="C561">
        <v>2.4140000000000001</v>
      </c>
      <c r="D561">
        <v>2.1829999999999998</v>
      </c>
      <c r="E561">
        <v>2.6459999999999999</v>
      </c>
      <c r="F561">
        <v>3</v>
      </c>
      <c r="G561">
        <v>1.671</v>
      </c>
      <c r="H561">
        <f>AVERAGE(B561:G561)</f>
        <v>2.4430000000000001</v>
      </c>
    </row>
    <row r="562" spans="1:8" x14ac:dyDescent="0.25">
      <c r="A562" t="s">
        <v>53</v>
      </c>
      <c r="B562" t="s">
        <v>54</v>
      </c>
      <c r="C562" t="s">
        <v>54</v>
      </c>
      <c r="D562" t="s">
        <v>54</v>
      </c>
      <c r="E562">
        <v>2.2360000000000002</v>
      </c>
      <c r="F562" t="s">
        <v>54</v>
      </c>
      <c r="G562">
        <v>2.6459999999999999</v>
      </c>
      <c r="H562">
        <f>AVERAGE(B562:G562)</f>
        <v>2.4409999999999998</v>
      </c>
    </row>
    <row r="563" spans="1:8" x14ac:dyDescent="0.25">
      <c r="A563" t="s">
        <v>420</v>
      </c>
      <c r="B563">
        <v>2.3570000000000002</v>
      </c>
      <c r="C563">
        <v>2.3570000000000002</v>
      </c>
      <c r="D563">
        <v>0.81599999999999995</v>
      </c>
      <c r="E563">
        <v>2.3330000000000002</v>
      </c>
      <c r="F563">
        <v>3.1619999999999999</v>
      </c>
      <c r="G563">
        <v>3.6059999999999999</v>
      </c>
      <c r="H563">
        <f>AVERAGE(B563:G563)</f>
        <v>2.4384999999999999</v>
      </c>
    </row>
    <row r="564" spans="1:8" x14ac:dyDescent="0.25">
      <c r="A564" t="s">
        <v>566</v>
      </c>
      <c r="B564">
        <v>2.6459999999999999</v>
      </c>
      <c r="C564">
        <v>2.4489999999999998</v>
      </c>
      <c r="D564">
        <v>2</v>
      </c>
      <c r="E564">
        <v>2.4489999999999998</v>
      </c>
      <c r="F564">
        <v>2.2360000000000002</v>
      </c>
      <c r="G564">
        <v>2.8279999999999998</v>
      </c>
      <c r="H564">
        <f>AVERAGE(B564:G564)</f>
        <v>2.4346666666666668</v>
      </c>
    </row>
    <row r="565" spans="1:8" x14ac:dyDescent="0.25">
      <c r="A565" t="s">
        <v>137</v>
      </c>
      <c r="B565">
        <v>2.8279999999999998</v>
      </c>
      <c r="C565">
        <v>2.6459999999999999</v>
      </c>
      <c r="D565" t="s">
        <v>54</v>
      </c>
      <c r="E565">
        <v>2</v>
      </c>
      <c r="F565">
        <v>2.2360000000000002</v>
      </c>
      <c r="G565" t="s">
        <v>54</v>
      </c>
      <c r="H565">
        <f>AVERAGE(B565:G565)</f>
        <v>2.4275000000000002</v>
      </c>
    </row>
    <row r="566" spans="1:8" x14ac:dyDescent="0.25">
      <c r="A566" t="s">
        <v>453</v>
      </c>
      <c r="B566">
        <v>2.0649999999999999</v>
      </c>
      <c r="C566">
        <v>1.2909999999999999</v>
      </c>
      <c r="D566">
        <v>3.1619999999999999</v>
      </c>
      <c r="E566">
        <v>2.5</v>
      </c>
      <c r="F566">
        <v>2.5299999999999998</v>
      </c>
      <c r="G566">
        <v>3</v>
      </c>
      <c r="H566">
        <f>AVERAGE(B566:G566)</f>
        <v>2.4246666666666665</v>
      </c>
    </row>
    <row r="567" spans="1:8" x14ac:dyDescent="0.25">
      <c r="A567" t="s">
        <v>105</v>
      </c>
      <c r="B567" t="s">
        <v>54</v>
      </c>
      <c r="C567" t="s">
        <v>54</v>
      </c>
      <c r="D567">
        <v>3</v>
      </c>
      <c r="E567">
        <v>2.2360000000000002</v>
      </c>
      <c r="F567">
        <v>2</v>
      </c>
      <c r="G567" t="s">
        <v>54</v>
      </c>
      <c r="H567">
        <f>AVERAGE(B567:G567)</f>
        <v>2.4120000000000004</v>
      </c>
    </row>
    <row r="568" spans="1:8" x14ac:dyDescent="0.25">
      <c r="A568" t="s">
        <v>106</v>
      </c>
      <c r="B568" t="s">
        <v>54</v>
      </c>
      <c r="C568" t="s">
        <v>54</v>
      </c>
      <c r="D568">
        <v>3</v>
      </c>
      <c r="E568">
        <v>2.2360000000000002</v>
      </c>
      <c r="F568">
        <v>2</v>
      </c>
      <c r="G568" t="s">
        <v>54</v>
      </c>
      <c r="H568">
        <f>AVERAGE(B568:G568)</f>
        <v>2.4120000000000004</v>
      </c>
    </row>
    <row r="569" spans="1:8" x14ac:dyDescent="0.25">
      <c r="A569" t="s">
        <v>107</v>
      </c>
      <c r="B569" t="s">
        <v>54</v>
      </c>
      <c r="C569" t="s">
        <v>54</v>
      </c>
      <c r="D569">
        <v>3</v>
      </c>
      <c r="E569">
        <v>2.2360000000000002</v>
      </c>
      <c r="F569">
        <v>2</v>
      </c>
      <c r="G569" t="s">
        <v>54</v>
      </c>
      <c r="H569">
        <f>AVERAGE(B569:G569)</f>
        <v>2.4120000000000004</v>
      </c>
    </row>
    <row r="570" spans="1:8" x14ac:dyDescent="0.25">
      <c r="A570" t="s">
        <v>123</v>
      </c>
      <c r="B570" t="s">
        <v>54</v>
      </c>
      <c r="C570" t="s">
        <v>54</v>
      </c>
      <c r="D570">
        <v>2.4489999999999998</v>
      </c>
      <c r="E570">
        <v>2.2360000000000002</v>
      </c>
      <c r="F570">
        <v>2.4489999999999998</v>
      </c>
      <c r="G570">
        <v>2.4489999999999998</v>
      </c>
      <c r="H570">
        <f>AVERAGE(B570:G570)</f>
        <v>2.39575</v>
      </c>
    </row>
    <row r="571" spans="1:8" x14ac:dyDescent="0.25">
      <c r="A571" t="s">
        <v>124</v>
      </c>
      <c r="B571" t="s">
        <v>54</v>
      </c>
      <c r="C571" t="s">
        <v>54</v>
      </c>
      <c r="D571">
        <v>2.4489999999999998</v>
      </c>
      <c r="E571">
        <v>2.4489999999999998</v>
      </c>
      <c r="F571">
        <v>2.4489999999999998</v>
      </c>
      <c r="G571">
        <v>2.2360000000000002</v>
      </c>
      <c r="H571">
        <f>AVERAGE(B571:G571)</f>
        <v>2.39575</v>
      </c>
    </row>
    <row r="572" spans="1:8" x14ac:dyDescent="0.25">
      <c r="A572" t="s">
        <v>376</v>
      </c>
      <c r="B572">
        <v>2.8279999999999998</v>
      </c>
      <c r="C572">
        <v>2.4489999999999998</v>
      </c>
      <c r="D572">
        <v>2</v>
      </c>
      <c r="E572">
        <v>2.2360000000000002</v>
      </c>
      <c r="F572" t="s">
        <v>54</v>
      </c>
      <c r="G572">
        <v>2.4489999999999998</v>
      </c>
      <c r="H572">
        <f>AVERAGE(B572:G572)</f>
        <v>2.3923999999999999</v>
      </c>
    </row>
    <row r="573" spans="1:8" x14ac:dyDescent="0.25">
      <c r="A573" t="s">
        <v>437</v>
      </c>
      <c r="B573">
        <v>2.8279999999999998</v>
      </c>
      <c r="C573">
        <v>2.4489999999999998</v>
      </c>
      <c r="D573" t="s">
        <v>54</v>
      </c>
      <c r="E573">
        <v>2.2360000000000002</v>
      </c>
      <c r="F573">
        <v>2</v>
      </c>
      <c r="G573">
        <v>2.4489999999999998</v>
      </c>
      <c r="H573">
        <f>AVERAGE(B573:G573)</f>
        <v>2.3923999999999999</v>
      </c>
    </row>
    <row r="574" spans="1:8" x14ac:dyDescent="0.25">
      <c r="A574" t="s">
        <v>121</v>
      </c>
      <c r="B574" t="s">
        <v>54</v>
      </c>
      <c r="C574" t="s">
        <v>54</v>
      </c>
      <c r="D574">
        <v>2.4489999999999998</v>
      </c>
      <c r="E574">
        <v>2.6459999999999999</v>
      </c>
      <c r="F574">
        <v>2</v>
      </c>
      <c r="G574">
        <v>2.4489999999999998</v>
      </c>
      <c r="H574">
        <f>AVERAGE(B574:G574)</f>
        <v>2.3860000000000001</v>
      </c>
    </row>
    <row r="575" spans="1:8" x14ac:dyDescent="0.25">
      <c r="A575" t="s">
        <v>410</v>
      </c>
      <c r="B575">
        <v>3.395</v>
      </c>
      <c r="C575">
        <v>2.6669999999999998</v>
      </c>
      <c r="D575">
        <v>1.177</v>
      </c>
      <c r="E575">
        <v>1.512</v>
      </c>
      <c r="F575">
        <v>2.5350000000000001</v>
      </c>
      <c r="G575">
        <v>2.9670000000000001</v>
      </c>
      <c r="H575">
        <f>AVERAGE(B575:G575)</f>
        <v>2.3755000000000002</v>
      </c>
    </row>
    <row r="576" spans="1:8" x14ac:dyDescent="0.25">
      <c r="A576" t="s">
        <v>562</v>
      </c>
      <c r="B576">
        <v>2.1110000000000002</v>
      </c>
      <c r="C576">
        <v>2.8279999999999998</v>
      </c>
      <c r="D576">
        <v>1.8069999999999999</v>
      </c>
      <c r="E576">
        <v>1.8859999999999999</v>
      </c>
      <c r="F576">
        <v>2.3239999999999998</v>
      </c>
      <c r="G576">
        <v>3.2730000000000001</v>
      </c>
      <c r="H576">
        <f>AVERAGE(B576:G576)</f>
        <v>2.3714999999999997</v>
      </c>
    </row>
    <row r="577" spans="1:8" x14ac:dyDescent="0.25">
      <c r="A577" t="s">
        <v>387</v>
      </c>
      <c r="B577">
        <v>2.8279999999999998</v>
      </c>
      <c r="C577">
        <v>2.6459999999999999</v>
      </c>
      <c r="D577" t="s">
        <v>54</v>
      </c>
      <c r="E577">
        <v>2</v>
      </c>
      <c r="F577" t="s">
        <v>54</v>
      </c>
      <c r="G577">
        <v>2</v>
      </c>
      <c r="H577">
        <f>AVERAGE(B577:G577)</f>
        <v>2.3685</v>
      </c>
    </row>
    <row r="578" spans="1:8" x14ac:dyDescent="0.25">
      <c r="A578" t="s">
        <v>409</v>
      </c>
      <c r="B578">
        <v>2.8279999999999998</v>
      </c>
      <c r="C578">
        <v>2.9820000000000002</v>
      </c>
      <c r="D578">
        <v>1.508</v>
      </c>
      <c r="E578">
        <v>1</v>
      </c>
      <c r="F578">
        <v>2.1110000000000002</v>
      </c>
      <c r="G578">
        <v>3.7709999999999999</v>
      </c>
      <c r="H578">
        <f>AVERAGE(B578:G578)</f>
        <v>2.3666666666666671</v>
      </c>
    </row>
    <row r="579" spans="1:8" x14ac:dyDescent="0.25">
      <c r="A579" t="s">
        <v>565</v>
      </c>
      <c r="B579">
        <v>2</v>
      </c>
      <c r="C579">
        <v>2</v>
      </c>
      <c r="D579">
        <v>2.6459999999999999</v>
      </c>
      <c r="E579">
        <v>2.4489999999999998</v>
      </c>
      <c r="F579">
        <v>2.4489999999999998</v>
      </c>
      <c r="G579">
        <v>2.6459999999999999</v>
      </c>
      <c r="H579">
        <f>AVERAGE(B579:G579)</f>
        <v>2.3649999999999998</v>
      </c>
    </row>
    <row r="580" spans="1:8" x14ac:dyDescent="0.25">
      <c r="A580" t="s">
        <v>469</v>
      </c>
      <c r="B580">
        <v>3</v>
      </c>
      <c r="C580">
        <v>2.4489999999999998</v>
      </c>
      <c r="D580">
        <v>2</v>
      </c>
      <c r="E580">
        <v>2.4489999999999998</v>
      </c>
      <c r="F580">
        <v>2.2360000000000002</v>
      </c>
      <c r="G580">
        <v>2</v>
      </c>
      <c r="H580">
        <f>AVERAGE(B580:G580)</f>
        <v>2.3556666666666666</v>
      </c>
    </row>
    <row r="581" spans="1:8" x14ac:dyDescent="0.25">
      <c r="A581" t="s">
        <v>65</v>
      </c>
      <c r="B581" t="s">
        <v>54</v>
      </c>
      <c r="C581">
        <v>2.2360000000000002</v>
      </c>
      <c r="D581">
        <v>2.8279999999999998</v>
      </c>
      <c r="E581" t="s">
        <v>54</v>
      </c>
      <c r="F581" t="s">
        <v>54</v>
      </c>
      <c r="G581">
        <v>2</v>
      </c>
      <c r="H581">
        <f>AVERAGE(B581:G581)</f>
        <v>2.3546666666666667</v>
      </c>
    </row>
    <row r="582" spans="1:8" x14ac:dyDescent="0.25">
      <c r="A582" t="s">
        <v>422</v>
      </c>
      <c r="B582">
        <v>2</v>
      </c>
      <c r="C582">
        <v>2.2360000000000002</v>
      </c>
      <c r="D582" t="s">
        <v>54</v>
      </c>
      <c r="E582">
        <v>2.8279999999999998</v>
      </c>
      <c r="F582">
        <v>2.4489999999999998</v>
      </c>
      <c r="G582">
        <v>2.2360000000000002</v>
      </c>
      <c r="H582">
        <f>AVERAGE(B582:G582)</f>
        <v>2.3498000000000001</v>
      </c>
    </row>
    <row r="583" spans="1:8" x14ac:dyDescent="0.25">
      <c r="A583" t="s">
        <v>443</v>
      </c>
      <c r="B583">
        <v>2.2360000000000002</v>
      </c>
      <c r="C583" t="s">
        <v>54</v>
      </c>
      <c r="D583">
        <v>2</v>
      </c>
      <c r="E583">
        <v>2.2360000000000002</v>
      </c>
      <c r="F583">
        <v>2.8279999999999998</v>
      </c>
      <c r="G583">
        <v>2.4489999999999998</v>
      </c>
      <c r="H583">
        <f>AVERAGE(B583:G583)</f>
        <v>2.3498000000000001</v>
      </c>
    </row>
    <row r="584" spans="1:8" x14ac:dyDescent="0.25">
      <c r="A584" t="s">
        <v>58</v>
      </c>
      <c r="B584">
        <v>2.4489999999999998</v>
      </c>
      <c r="C584" t="s">
        <v>54</v>
      </c>
      <c r="D584" t="s">
        <v>54</v>
      </c>
      <c r="E584">
        <v>2.2360000000000002</v>
      </c>
      <c r="F584">
        <v>2.2360000000000002</v>
      </c>
      <c r="G584">
        <v>2.4489999999999998</v>
      </c>
      <c r="H584">
        <f>AVERAGE(B584:G584)</f>
        <v>2.3425000000000002</v>
      </c>
    </row>
    <row r="585" spans="1:8" x14ac:dyDescent="0.25">
      <c r="A585" t="s">
        <v>135</v>
      </c>
      <c r="B585" t="s">
        <v>54</v>
      </c>
      <c r="C585">
        <v>2.4489999999999998</v>
      </c>
      <c r="D585" t="s">
        <v>54</v>
      </c>
      <c r="E585" t="s">
        <v>54</v>
      </c>
      <c r="F585" t="s">
        <v>54</v>
      </c>
      <c r="G585">
        <v>2.2360000000000002</v>
      </c>
      <c r="H585">
        <f>AVERAGE(B585:G585)</f>
        <v>2.3425000000000002</v>
      </c>
    </row>
    <row r="586" spans="1:8" x14ac:dyDescent="0.25">
      <c r="A586" t="s">
        <v>136</v>
      </c>
      <c r="B586" t="s">
        <v>54</v>
      </c>
      <c r="C586">
        <v>2.4489999999999998</v>
      </c>
      <c r="D586" t="s">
        <v>54</v>
      </c>
      <c r="E586" t="s">
        <v>54</v>
      </c>
      <c r="F586" t="s">
        <v>54</v>
      </c>
      <c r="G586">
        <v>2.2360000000000002</v>
      </c>
      <c r="H586">
        <f>AVERAGE(B586:G586)</f>
        <v>2.3425000000000002</v>
      </c>
    </row>
    <row r="587" spans="1:8" x14ac:dyDescent="0.25">
      <c r="A587" t="s">
        <v>150</v>
      </c>
      <c r="B587">
        <v>2.2360000000000002</v>
      </c>
      <c r="C587">
        <v>2.4489999999999998</v>
      </c>
      <c r="D587" t="s">
        <v>54</v>
      </c>
      <c r="E587" t="s">
        <v>54</v>
      </c>
      <c r="F587" t="s">
        <v>54</v>
      </c>
      <c r="G587" t="s">
        <v>54</v>
      </c>
      <c r="H587">
        <f>AVERAGE(B587:G587)</f>
        <v>2.3425000000000002</v>
      </c>
    </row>
    <row r="588" spans="1:8" x14ac:dyDescent="0.25">
      <c r="A588" t="s">
        <v>564</v>
      </c>
      <c r="B588">
        <v>2.4489999999999998</v>
      </c>
      <c r="C588">
        <v>2</v>
      </c>
      <c r="D588">
        <v>2.2360000000000002</v>
      </c>
      <c r="E588">
        <v>2.2360000000000002</v>
      </c>
      <c r="F588">
        <v>2.4489999999999998</v>
      </c>
      <c r="G588">
        <v>2.6459999999999999</v>
      </c>
      <c r="H588">
        <f>AVERAGE(B588:G588)</f>
        <v>2.3360000000000003</v>
      </c>
    </row>
    <row r="589" spans="1:8" x14ac:dyDescent="0.25">
      <c r="A589" t="s">
        <v>403</v>
      </c>
      <c r="B589">
        <v>2.6459999999999999</v>
      </c>
      <c r="C589">
        <v>2.4489999999999998</v>
      </c>
      <c r="D589" t="s">
        <v>54</v>
      </c>
      <c r="E589" t="s">
        <v>54</v>
      </c>
      <c r="F589">
        <v>2</v>
      </c>
      <c r="G589">
        <v>2.2360000000000002</v>
      </c>
      <c r="H589">
        <f>AVERAGE(B589:G589)</f>
        <v>2.3327499999999999</v>
      </c>
    </row>
    <row r="590" spans="1:8" x14ac:dyDescent="0.25">
      <c r="A590" t="s">
        <v>470</v>
      </c>
      <c r="B590">
        <v>2.84</v>
      </c>
      <c r="C590">
        <v>2.5299999999999998</v>
      </c>
      <c r="D590">
        <v>2.121</v>
      </c>
      <c r="E590">
        <v>2.6459999999999999</v>
      </c>
      <c r="F590">
        <v>1.667</v>
      </c>
      <c r="G590">
        <v>2.1379999999999999</v>
      </c>
      <c r="H590">
        <f>AVERAGE(B590:G590)</f>
        <v>2.3236666666666665</v>
      </c>
    </row>
    <row r="591" spans="1:8" x14ac:dyDescent="0.25">
      <c r="A591" t="s">
        <v>432</v>
      </c>
      <c r="B591">
        <v>2.4489999999999998</v>
      </c>
      <c r="C591">
        <v>2.2360000000000002</v>
      </c>
      <c r="D591" t="s">
        <v>54</v>
      </c>
      <c r="E591">
        <v>2.2360000000000002</v>
      </c>
      <c r="F591">
        <v>2.2360000000000002</v>
      </c>
      <c r="G591">
        <v>2.4489999999999998</v>
      </c>
      <c r="H591">
        <f>AVERAGE(B591:G591)</f>
        <v>2.3212000000000002</v>
      </c>
    </row>
    <row r="592" spans="1:8" x14ac:dyDescent="0.25">
      <c r="A592" t="s">
        <v>370</v>
      </c>
      <c r="B592">
        <v>2.6459999999999999</v>
      </c>
      <c r="C592">
        <v>2.2360000000000002</v>
      </c>
      <c r="D592">
        <v>2.2360000000000002</v>
      </c>
      <c r="E592">
        <v>2.2360000000000002</v>
      </c>
      <c r="F592">
        <v>2.2360000000000002</v>
      </c>
      <c r="G592" t="s">
        <v>54</v>
      </c>
      <c r="H592">
        <f>AVERAGE(B592:G592)</f>
        <v>2.3180000000000005</v>
      </c>
    </row>
    <row r="593" spans="1:8" x14ac:dyDescent="0.25">
      <c r="A593" t="s">
        <v>101</v>
      </c>
      <c r="B593" t="s">
        <v>54</v>
      </c>
      <c r="C593">
        <v>2.2360000000000002</v>
      </c>
      <c r="D593">
        <v>2.4489999999999998</v>
      </c>
      <c r="E593">
        <v>2</v>
      </c>
      <c r="F593">
        <v>2.4489999999999998</v>
      </c>
      <c r="G593">
        <v>2.4489999999999998</v>
      </c>
      <c r="H593">
        <f>AVERAGE(B593:G593)</f>
        <v>2.3166000000000002</v>
      </c>
    </row>
    <row r="594" spans="1:8" x14ac:dyDescent="0.25">
      <c r="A594" t="s">
        <v>128</v>
      </c>
      <c r="B594" t="s">
        <v>54</v>
      </c>
      <c r="C594">
        <v>2.4489999999999998</v>
      </c>
      <c r="D594" t="s">
        <v>54</v>
      </c>
      <c r="E594" t="s">
        <v>54</v>
      </c>
      <c r="F594">
        <v>2</v>
      </c>
      <c r="G594">
        <v>2.4489999999999998</v>
      </c>
      <c r="H594">
        <f>AVERAGE(B594:G594)</f>
        <v>2.2993333333333332</v>
      </c>
    </row>
    <row r="595" spans="1:8" x14ac:dyDescent="0.25">
      <c r="A595" t="s">
        <v>66</v>
      </c>
      <c r="B595" t="s">
        <v>54</v>
      </c>
      <c r="C595">
        <v>2</v>
      </c>
      <c r="D595">
        <v>2.2360000000000002</v>
      </c>
      <c r="E595" t="s">
        <v>54</v>
      </c>
      <c r="F595" t="s">
        <v>54</v>
      </c>
      <c r="G595">
        <v>2.6459999999999999</v>
      </c>
      <c r="H595">
        <f>AVERAGE(B595:G595)</f>
        <v>2.294</v>
      </c>
    </row>
    <row r="596" spans="1:8" x14ac:dyDescent="0.25">
      <c r="A596" t="s">
        <v>75</v>
      </c>
      <c r="B596">
        <v>2</v>
      </c>
      <c r="C596" t="s">
        <v>54</v>
      </c>
      <c r="D596" t="s">
        <v>54</v>
      </c>
      <c r="E596" t="s">
        <v>54</v>
      </c>
      <c r="F596">
        <v>2.6459999999999999</v>
      </c>
      <c r="G596">
        <v>2.2360000000000002</v>
      </c>
      <c r="H596">
        <f>AVERAGE(B596:G596)</f>
        <v>2.294</v>
      </c>
    </row>
    <row r="597" spans="1:8" x14ac:dyDescent="0.25">
      <c r="A597" t="s">
        <v>468</v>
      </c>
      <c r="B597">
        <v>2.8279999999999998</v>
      </c>
      <c r="C597">
        <v>2.4489999999999998</v>
      </c>
      <c r="D597">
        <v>2.2360000000000002</v>
      </c>
      <c r="E597">
        <v>2</v>
      </c>
      <c r="F597">
        <v>2</v>
      </c>
      <c r="G597">
        <v>2.2360000000000002</v>
      </c>
      <c r="H597">
        <f>AVERAGE(B597:G597)</f>
        <v>2.2915000000000001</v>
      </c>
    </row>
    <row r="598" spans="1:8" x14ac:dyDescent="0.25">
      <c r="A598" t="s">
        <v>102</v>
      </c>
      <c r="B598" t="s">
        <v>54</v>
      </c>
      <c r="C598">
        <v>2.2360000000000002</v>
      </c>
      <c r="D598">
        <v>2.6459999999999999</v>
      </c>
      <c r="E598">
        <v>2</v>
      </c>
      <c r="F598">
        <v>2.2360000000000002</v>
      </c>
      <c r="G598">
        <v>2.2360000000000002</v>
      </c>
      <c r="H598">
        <f>AVERAGE(B598:G598)</f>
        <v>2.2708000000000004</v>
      </c>
    </row>
    <row r="599" spans="1:8" x14ac:dyDescent="0.25">
      <c r="A599" t="s">
        <v>412</v>
      </c>
      <c r="B599">
        <v>3.0510000000000002</v>
      </c>
      <c r="C599">
        <v>3.1619999999999999</v>
      </c>
      <c r="D599">
        <v>0.81599999999999995</v>
      </c>
      <c r="E599">
        <v>1.1339999999999999</v>
      </c>
      <c r="F599">
        <v>2.887</v>
      </c>
      <c r="G599">
        <v>2.5299999999999998</v>
      </c>
      <c r="H599">
        <f>AVERAGE(B599:G599)</f>
        <v>2.2633333333333332</v>
      </c>
    </row>
    <row r="600" spans="1:8" x14ac:dyDescent="0.25">
      <c r="A600" t="s">
        <v>464</v>
      </c>
      <c r="B600">
        <v>2.2360000000000002</v>
      </c>
      <c r="C600">
        <v>2</v>
      </c>
      <c r="D600">
        <v>2.8279999999999998</v>
      </c>
      <c r="E600">
        <v>2.2360000000000002</v>
      </c>
      <c r="F600">
        <v>2</v>
      </c>
      <c r="G600">
        <v>2.2360000000000002</v>
      </c>
      <c r="H600">
        <f>AVERAGE(B600:G600)</f>
        <v>2.2560000000000002</v>
      </c>
    </row>
    <row r="601" spans="1:8" x14ac:dyDescent="0.25">
      <c r="A601" t="s">
        <v>461</v>
      </c>
      <c r="B601">
        <v>2</v>
      </c>
      <c r="C601">
        <v>2.2360000000000002</v>
      </c>
      <c r="D601">
        <v>2</v>
      </c>
      <c r="E601">
        <v>2.8279999999999998</v>
      </c>
      <c r="F601">
        <v>2</v>
      </c>
      <c r="G601">
        <v>2.4489999999999998</v>
      </c>
      <c r="H601">
        <f>AVERAGE(B601:G601)</f>
        <v>2.2521666666666667</v>
      </c>
    </row>
    <row r="602" spans="1:8" x14ac:dyDescent="0.25">
      <c r="A602" t="s">
        <v>374</v>
      </c>
      <c r="B602">
        <v>3</v>
      </c>
      <c r="C602">
        <v>3</v>
      </c>
      <c r="D602">
        <v>2.3330000000000002</v>
      </c>
      <c r="E602">
        <v>1.89</v>
      </c>
      <c r="F602" t="s">
        <v>54</v>
      </c>
      <c r="G602">
        <v>1</v>
      </c>
      <c r="H602">
        <f>AVERAGE(B602:G602)</f>
        <v>2.2446000000000002</v>
      </c>
    </row>
    <row r="603" spans="1:8" x14ac:dyDescent="0.25">
      <c r="A603" t="s">
        <v>447</v>
      </c>
      <c r="B603">
        <v>1.8260000000000001</v>
      </c>
      <c r="C603">
        <v>0.81599999999999995</v>
      </c>
      <c r="D603">
        <v>3.464</v>
      </c>
      <c r="E603">
        <v>2.2360000000000002</v>
      </c>
      <c r="F603">
        <v>2.294</v>
      </c>
      <c r="G603">
        <v>2.7850000000000001</v>
      </c>
      <c r="H603">
        <f>AVERAGE(B603:G603)</f>
        <v>2.2368333333333337</v>
      </c>
    </row>
    <row r="604" spans="1:8" x14ac:dyDescent="0.25">
      <c r="A604" t="s">
        <v>151</v>
      </c>
      <c r="B604">
        <v>2.2360000000000002</v>
      </c>
      <c r="C604">
        <v>2.2360000000000002</v>
      </c>
      <c r="D604" t="s">
        <v>54</v>
      </c>
      <c r="E604" t="s">
        <v>54</v>
      </c>
      <c r="F604" t="s">
        <v>54</v>
      </c>
      <c r="G604" t="s">
        <v>54</v>
      </c>
      <c r="H604">
        <f>AVERAGE(B604:G604)</f>
        <v>2.2360000000000002</v>
      </c>
    </row>
    <row r="605" spans="1:8" x14ac:dyDescent="0.25">
      <c r="A605" t="s">
        <v>152</v>
      </c>
      <c r="B605">
        <v>2.2360000000000002</v>
      </c>
      <c r="C605">
        <v>2.2360000000000002</v>
      </c>
      <c r="D605" t="s">
        <v>54</v>
      </c>
      <c r="E605" t="s">
        <v>54</v>
      </c>
      <c r="F605" t="s">
        <v>54</v>
      </c>
      <c r="G605" t="s">
        <v>54</v>
      </c>
      <c r="H605">
        <f>AVERAGE(B605:G605)</f>
        <v>2.2360000000000002</v>
      </c>
    </row>
    <row r="606" spans="1:8" x14ac:dyDescent="0.25">
      <c r="A606" t="s">
        <v>171</v>
      </c>
      <c r="B606" t="s">
        <v>54</v>
      </c>
      <c r="C606" t="s">
        <v>54</v>
      </c>
      <c r="D606">
        <v>2.2360000000000002</v>
      </c>
      <c r="E606" t="s">
        <v>54</v>
      </c>
      <c r="F606" t="s">
        <v>54</v>
      </c>
      <c r="G606" t="s">
        <v>54</v>
      </c>
      <c r="H606">
        <f>AVERAGE(B606:G606)</f>
        <v>2.2360000000000002</v>
      </c>
    </row>
    <row r="607" spans="1:8" x14ac:dyDescent="0.25">
      <c r="A607" t="s">
        <v>172</v>
      </c>
      <c r="B607" t="s">
        <v>54</v>
      </c>
      <c r="C607" t="s">
        <v>54</v>
      </c>
      <c r="D607">
        <v>2.2360000000000002</v>
      </c>
      <c r="E607" t="s">
        <v>54</v>
      </c>
      <c r="F607" t="s">
        <v>54</v>
      </c>
      <c r="G607" t="s">
        <v>54</v>
      </c>
      <c r="H607">
        <f>AVERAGE(B607:G607)</f>
        <v>2.2360000000000002</v>
      </c>
    </row>
    <row r="608" spans="1:8" x14ac:dyDescent="0.25">
      <c r="A608" t="s">
        <v>192</v>
      </c>
      <c r="B608" t="s">
        <v>54</v>
      </c>
      <c r="C608" t="s">
        <v>54</v>
      </c>
      <c r="D608" t="s">
        <v>54</v>
      </c>
      <c r="E608">
        <v>2.2360000000000002</v>
      </c>
      <c r="F608" t="s">
        <v>54</v>
      </c>
      <c r="G608" t="s">
        <v>54</v>
      </c>
      <c r="H608">
        <f>AVERAGE(B608:G608)</f>
        <v>2.2360000000000002</v>
      </c>
    </row>
    <row r="609" spans="1:8" x14ac:dyDescent="0.25">
      <c r="A609" t="s">
        <v>197</v>
      </c>
      <c r="B609" t="s">
        <v>54</v>
      </c>
      <c r="C609" t="s">
        <v>54</v>
      </c>
      <c r="D609" t="s">
        <v>54</v>
      </c>
      <c r="E609" t="s">
        <v>54</v>
      </c>
      <c r="F609">
        <v>2.2360000000000002</v>
      </c>
      <c r="G609" t="s">
        <v>54</v>
      </c>
      <c r="H609">
        <f>AVERAGE(B609:G609)</f>
        <v>2.2360000000000002</v>
      </c>
    </row>
    <row r="610" spans="1:8" x14ac:dyDescent="0.25">
      <c r="A610" t="s">
        <v>103</v>
      </c>
      <c r="B610" t="s">
        <v>54</v>
      </c>
      <c r="C610">
        <v>2</v>
      </c>
      <c r="D610">
        <v>2.4489999999999998</v>
      </c>
      <c r="E610">
        <v>2.2360000000000002</v>
      </c>
      <c r="F610">
        <v>2.2360000000000002</v>
      </c>
      <c r="G610">
        <v>2.2360000000000002</v>
      </c>
      <c r="H610">
        <f>AVERAGE(B610:G610)</f>
        <v>2.2314000000000003</v>
      </c>
    </row>
    <row r="611" spans="1:8" x14ac:dyDescent="0.25">
      <c r="A611" t="s">
        <v>404</v>
      </c>
      <c r="B611">
        <v>2.2360000000000002</v>
      </c>
      <c r="C611">
        <v>2</v>
      </c>
      <c r="D611" t="s">
        <v>54</v>
      </c>
      <c r="E611" t="s">
        <v>54</v>
      </c>
      <c r="F611">
        <v>2.2360000000000002</v>
      </c>
      <c r="G611">
        <v>2.4489999999999998</v>
      </c>
      <c r="H611">
        <f>AVERAGE(B611:G611)</f>
        <v>2.2302500000000003</v>
      </c>
    </row>
    <row r="612" spans="1:8" x14ac:dyDescent="0.25">
      <c r="A612" t="s">
        <v>72</v>
      </c>
      <c r="B612" t="s">
        <v>54</v>
      </c>
      <c r="C612" t="s">
        <v>54</v>
      </c>
      <c r="D612">
        <v>2.4489999999999998</v>
      </c>
      <c r="E612" t="s">
        <v>54</v>
      </c>
      <c r="F612">
        <v>2.2360000000000002</v>
      </c>
      <c r="G612">
        <v>2</v>
      </c>
      <c r="H612">
        <f>AVERAGE(B612:G612)</f>
        <v>2.2283333333333335</v>
      </c>
    </row>
    <row r="613" spans="1:8" x14ac:dyDescent="0.25">
      <c r="A613" t="s">
        <v>140</v>
      </c>
      <c r="B613">
        <v>2.4489999999999998</v>
      </c>
      <c r="C613">
        <v>2.2360000000000002</v>
      </c>
      <c r="D613">
        <v>2</v>
      </c>
      <c r="E613" t="s">
        <v>54</v>
      </c>
      <c r="F613" t="s">
        <v>54</v>
      </c>
      <c r="G613" t="s">
        <v>54</v>
      </c>
      <c r="H613">
        <f>AVERAGE(B613:G613)</f>
        <v>2.2283333333333335</v>
      </c>
    </row>
    <row r="614" spans="1:8" x14ac:dyDescent="0.25">
      <c r="A614" t="s">
        <v>445</v>
      </c>
      <c r="B614">
        <v>2</v>
      </c>
      <c r="C614" t="s">
        <v>54</v>
      </c>
      <c r="D614">
        <v>2.2360000000000002</v>
      </c>
      <c r="E614">
        <v>2.4489999999999998</v>
      </c>
      <c r="F614">
        <v>2</v>
      </c>
      <c r="G614">
        <v>2.4489999999999998</v>
      </c>
      <c r="H614">
        <f>AVERAGE(B614:G614)</f>
        <v>2.2267999999999999</v>
      </c>
    </row>
    <row r="615" spans="1:8" x14ac:dyDescent="0.25">
      <c r="A615" t="s">
        <v>67</v>
      </c>
      <c r="B615" t="s">
        <v>54</v>
      </c>
      <c r="C615" t="s">
        <v>54</v>
      </c>
      <c r="D615">
        <v>2.4489999999999998</v>
      </c>
      <c r="E615" t="s">
        <v>54</v>
      </c>
      <c r="F615" t="s">
        <v>54</v>
      </c>
      <c r="G615">
        <v>2</v>
      </c>
      <c r="H615">
        <f>AVERAGE(B615:G615)</f>
        <v>2.2244999999999999</v>
      </c>
    </row>
    <row r="616" spans="1:8" x14ac:dyDescent="0.25">
      <c r="A616" t="s">
        <v>68</v>
      </c>
      <c r="B616" t="s">
        <v>54</v>
      </c>
      <c r="C616" t="s">
        <v>54</v>
      </c>
      <c r="D616">
        <v>2</v>
      </c>
      <c r="E616" t="s">
        <v>54</v>
      </c>
      <c r="F616" t="s">
        <v>54</v>
      </c>
      <c r="G616">
        <v>2.4489999999999998</v>
      </c>
      <c r="H616">
        <f>AVERAGE(B616:G616)</f>
        <v>2.2244999999999999</v>
      </c>
    </row>
    <row r="617" spans="1:8" x14ac:dyDescent="0.25">
      <c r="A617" t="s">
        <v>186</v>
      </c>
      <c r="B617" t="s">
        <v>54</v>
      </c>
      <c r="C617" t="s">
        <v>54</v>
      </c>
      <c r="D617" t="s">
        <v>54</v>
      </c>
      <c r="E617" t="s">
        <v>54</v>
      </c>
      <c r="F617">
        <v>2.4489999999999998</v>
      </c>
      <c r="G617">
        <v>2</v>
      </c>
      <c r="H617">
        <f>AVERAGE(B617:G617)</f>
        <v>2.2244999999999999</v>
      </c>
    </row>
    <row r="618" spans="1:8" x14ac:dyDescent="0.25">
      <c r="A618" t="s">
        <v>375</v>
      </c>
      <c r="B618">
        <v>2</v>
      </c>
      <c r="C618">
        <v>2.8279999999999998</v>
      </c>
      <c r="D618">
        <v>2</v>
      </c>
      <c r="E618">
        <v>2</v>
      </c>
      <c r="F618" t="s">
        <v>54</v>
      </c>
      <c r="G618">
        <v>2.2360000000000002</v>
      </c>
      <c r="H618">
        <f>AVERAGE(B618:G618)</f>
        <v>2.2128000000000001</v>
      </c>
    </row>
    <row r="619" spans="1:8" x14ac:dyDescent="0.25">
      <c r="A619" t="s">
        <v>421</v>
      </c>
      <c r="B619">
        <v>2</v>
      </c>
      <c r="C619">
        <v>2</v>
      </c>
      <c r="D619" t="s">
        <v>54</v>
      </c>
      <c r="E619">
        <v>2.2360000000000002</v>
      </c>
      <c r="F619">
        <v>2</v>
      </c>
      <c r="G619">
        <v>2.8279999999999998</v>
      </c>
      <c r="H619">
        <f>AVERAGE(B619:G619)</f>
        <v>2.2128000000000001</v>
      </c>
    </row>
    <row r="620" spans="1:8" x14ac:dyDescent="0.25">
      <c r="A620" t="s">
        <v>462</v>
      </c>
      <c r="B620">
        <v>1.633</v>
      </c>
      <c r="C620">
        <v>2.2360000000000002</v>
      </c>
      <c r="D620">
        <v>2.3330000000000002</v>
      </c>
      <c r="E620">
        <v>2.5299999999999998</v>
      </c>
      <c r="F620">
        <v>1.897</v>
      </c>
      <c r="G620">
        <v>2.496</v>
      </c>
      <c r="H620">
        <f>AVERAGE(B620:G620)</f>
        <v>2.1875</v>
      </c>
    </row>
    <row r="621" spans="1:8" x14ac:dyDescent="0.25">
      <c r="A621" t="s">
        <v>79</v>
      </c>
      <c r="B621">
        <v>2.4489999999999998</v>
      </c>
      <c r="C621">
        <v>2</v>
      </c>
      <c r="D621">
        <v>2.2360000000000002</v>
      </c>
      <c r="E621" t="s">
        <v>54</v>
      </c>
      <c r="F621">
        <v>2</v>
      </c>
      <c r="G621">
        <v>2.2360000000000002</v>
      </c>
      <c r="H621">
        <f>AVERAGE(B621:G621)</f>
        <v>2.1842000000000001</v>
      </c>
    </row>
    <row r="622" spans="1:8" x14ac:dyDescent="0.25">
      <c r="A622" t="s">
        <v>104</v>
      </c>
      <c r="B622" t="s">
        <v>54</v>
      </c>
      <c r="C622">
        <v>2</v>
      </c>
      <c r="D622">
        <v>2.4489999999999998</v>
      </c>
      <c r="E622">
        <v>2</v>
      </c>
      <c r="F622">
        <v>2.2360000000000002</v>
      </c>
      <c r="G622">
        <v>2.2360000000000002</v>
      </c>
      <c r="H622">
        <f>AVERAGE(B622:G622)</f>
        <v>2.1842000000000001</v>
      </c>
    </row>
    <row r="623" spans="1:8" x14ac:dyDescent="0.25">
      <c r="A623" t="s">
        <v>424</v>
      </c>
      <c r="B623">
        <v>2.4489999999999998</v>
      </c>
      <c r="C623">
        <v>2</v>
      </c>
      <c r="D623" t="s">
        <v>54</v>
      </c>
      <c r="E623">
        <v>2.2360000000000002</v>
      </c>
      <c r="F623">
        <v>2.2360000000000002</v>
      </c>
      <c r="G623">
        <v>2</v>
      </c>
      <c r="H623">
        <f>AVERAGE(B623:G623)</f>
        <v>2.1842000000000001</v>
      </c>
    </row>
    <row r="624" spans="1:8" x14ac:dyDescent="0.25">
      <c r="A624" t="s">
        <v>69</v>
      </c>
      <c r="B624" t="s">
        <v>54</v>
      </c>
      <c r="C624">
        <v>2</v>
      </c>
      <c r="D624">
        <v>2.2360000000000002</v>
      </c>
      <c r="E624" t="s">
        <v>54</v>
      </c>
      <c r="F624">
        <v>2.2360000000000002</v>
      </c>
      <c r="G624">
        <v>2.2360000000000002</v>
      </c>
      <c r="H624">
        <f>AVERAGE(B624:G624)</f>
        <v>2.1770000000000005</v>
      </c>
    </row>
    <row r="625" spans="1:8" x14ac:dyDescent="0.25">
      <c r="A625" t="s">
        <v>117</v>
      </c>
      <c r="B625" t="s">
        <v>54</v>
      </c>
      <c r="C625" t="s">
        <v>54</v>
      </c>
      <c r="D625">
        <v>2.2360000000000002</v>
      </c>
      <c r="E625">
        <v>2.4489999999999998</v>
      </c>
      <c r="F625">
        <v>2</v>
      </c>
      <c r="G625">
        <v>2</v>
      </c>
      <c r="H625">
        <f>AVERAGE(B625:G625)</f>
        <v>2.1712500000000001</v>
      </c>
    </row>
    <row r="626" spans="1:8" x14ac:dyDescent="0.25">
      <c r="A626" t="s">
        <v>118</v>
      </c>
      <c r="B626" t="s">
        <v>54</v>
      </c>
      <c r="C626" t="s">
        <v>54</v>
      </c>
      <c r="D626">
        <v>2.2360000000000002</v>
      </c>
      <c r="E626">
        <v>2.4489999999999998</v>
      </c>
      <c r="F626">
        <v>2</v>
      </c>
      <c r="G626">
        <v>2</v>
      </c>
      <c r="H626">
        <f>AVERAGE(B626:G626)</f>
        <v>2.1712500000000001</v>
      </c>
    </row>
    <row r="627" spans="1:8" x14ac:dyDescent="0.25">
      <c r="A627" t="s">
        <v>56</v>
      </c>
      <c r="B627">
        <v>2</v>
      </c>
      <c r="C627" t="s">
        <v>54</v>
      </c>
      <c r="D627" t="s">
        <v>54</v>
      </c>
      <c r="E627">
        <v>2.2360000000000002</v>
      </c>
      <c r="F627" t="s">
        <v>54</v>
      </c>
      <c r="G627">
        <v>2.2360000000000002</v>
      </c>
      <c r="H627">
        <f>AVERAGE(B627:G627)</f>
        <v>2.1573333333333338</v>
      </c>
    </row>
    <row r="628" spans="1:8" x14ac:dyDescent="0.25">
      <c r="A628" t="s">
        <v>60</v>
      </c>
      <c r="B628" t="s">
        <v>54</v>
      </c>
      <c r="C628" t="s">
        <v>54</v>
      </c>
      <c r="D628" t="s">
        <v>54</v>
      </c>
      <c r="E628">
        <v>2.2360000000000002</v>
      </c>
      <c r="F628">
        <v>2</v>
      </c>
      <c r="G628">
        <v>2.2360000000000002</v>
      </c>
      <c r="H628">
        <f>AVERAGE(B628:G628)</f>
        <v>2.1573333333333338</v>
      </c>
    </row>
    <row r="629" spans="1:8" x14ac:dyDescent="0.25">
      <c r="A629" t="s">
        <v>92</v>
      </c>
      <c r="B629">
        <v>0.45700000000000002</v>
      </c>
      <c r="C629">
        <v>1.3420000000000001</v>
      </c>
      <c r="D629">
        <v>3.6509999999999998</v>
      </c>
      <c r="E629">
        <v>2.8740000000000001</v>
      </c>
      <c r="F629">
        <v>2.5960000000000001</v>
      </c>
      <c r="G629">
        <v>1.982</v>
      </c>
      <c r="H629">
        <f>AVERAGE(B629:G629)</f>
        <v>2.1503333333333332</v>
      </c>
    </row>
    <row r="630" spans="1:8" x14ac:dyDescent="0.25">
      <c r="A630" t="s">
        <v>465</v>
      </c>
      <c r="B630">
        <v>2</v>
      </c>
      <c r="C630">
        <v>2</v>
      </c>
      <c r="D630">
        <v>2.6459999999999999</v>
      </c>
      <c r="E630">
        <v>2</v>
      </c>
      <c r="F630">
        <v>2</v>
      </c>
      <c r="G630">
        <v>2.2360000000000002</v>
      </c>
      <c r="H630">
        <f>AVERAGE(B630:G630)</f>
        <v>2.1470000000000002</v>
      </c>
    </row>
    <row r="631" spans="1:8" x14ac:dyDescent="0.25">
      <c r="A631" t="s">
        <v>423</v>
      </c>
      <c r="B631">
        <v>2</v>
      </c>
      <c r="C631">
        <v>2</v>
      </c>
      <c r="D631" t="s">
        <v>54</v>
      </c>
      <c r="E631">
        <v>2.2360000000000002</v>
      </c>
      <c r="F631">
        <v>2.2360000000000002</v>
      </c>
      <c r="G631">
        <v>2.2360000000000002</v>
      </c>
      <c r="H631">
        <f>AVERAGE(B631:G631)</f>
        <v>2.1416000000000004</v>
      </c>
    </row>
    <row r="632" spans="1:8" x14ac:dyDescent="0.25">
      <c r="A632" t="s">
        <v>446</v>
      </c>
      <c r="B632">
        <v>1.976</v>
      </c>
      <c r="C632">
        <v>0.626</v>
      </c>
      <c r="D632">
        <v>3.6059999999999999</v>
      </c>
      <c r="E632">
        <v>2.4</v>
      </c>
      <c r="F632">
        <v>1.964</v>
      </c>
      <c r="G632">
        <v>2.2000000000000002</v>
      </c>
      <c r="H632">
        <f>AVERAGE(B632:G632)</f>
        <v>2.1286666666666672</v>
      </c>
    </row>
    <row r="633" spans="1:8" x14ac:dyDescent="0.25">
      <c r="A633" t="s">
        <v>70</v>
      </c>
      <c r="B633" t="s">
        <v>54</v>
      </c>
      <c r="C633" t="s">
        <v>54</v>
      </c>
      <c r="D633">
        <v>2</v>
      </c>
      <c r="E633" t="s">
        <v>54</v>
      </c>
      <c r="F633">
        <v>2.2360000000000002</v>
      </c>
      <c r="G633" t="s">
        <v>54</v>
      </c>
      <c r="H633">
        <f>AVERAGE(B633:G633)</f>
        <v>2.1180000000000003</v>
      </c>
    </row>
    <row r="634" spans="1:8" x14ac:dyDescent="0.25">
      <c r="A634" t="s">
        <v>82</v>
      </c>
      <c r="B634">
        <v>2</v>
      </c>
      <c r="C634" t="s">
        <v>54</v>
      </c>
      <c r="D634">
        <v>2.2360000000000002</v>
      </c>
      <c r="E634" t="s">
        <v>54</v>
      </c>
      <c r="F634">
        <v>2.2360000000000002</v>
      </c>
      <c r="G634">
        <v>2</v>
      </c>
      <c r="H634">
        <f>AVERAGE(B634:G634)</f>
        <v>2.1180000000000003</v>
      </c>
    </row>
    <row r="635" spans="1:8" x14ac:dyDescent="0.25">
      <c r="A635" t="s">
        <v>153</v>
      </c>
      <c r="B635">
        <v>2.2360000000000002</v>
      </c>
      <c r="C635">
        <v>2</v>
      </c>
      <c r="D635" t="s">
        <v>54</v>
      </c>
      <c r="E635" t="s">
        <v>54</v>
      </c>
      <c r="F635" t="s">
        <v>54</v>
      </c>
      <c r="G635" t="s">
        <v>54</v>
      </c>
      <c r="H635">
        <f>AVERAGE(B635:G635)</f>
        <v>2.1180000000000003</v>
      </c>
    </row>
    <row r="636" spans="1:8" x14ac:dyDescent="0.25">
      <c r="A636" t="s">
        <v>154</v>
      </c>
      <c r="B636">
        <v>2</v>
      </c>
      <c r="C636">
        <v>2.2360000000000002</v>
      </c>
      <c r="D636" t="s">
        <v>54</v>
      </c>
      <c r="E636" t="s">
        <v>54</v>
      </c>
      <c r="F636" t="s">
        <v>54</v>
      </c>
      <c r="G636" t="s">
        <v>54</v>
      </c>
      <c r="H636">
        <f>AVERAGE(B636:G636)</f>
        <v>2.1180000000000003</v>
      </c>
    </row>
    <row r="637" spans="1:8" x14ac:dyDescent="0.25">
      <c r="A637" t="s">
        <v>155</v>
      </c>
      <c r="B637">
        <v>2</v>
      </c>
      <c r="C637">
        <v>2.2360000000000002</v>
      </c>
      <c r="D637" t="s">
        <v>54</v>
      </c>
      <c r="E637" t="s">
        <v>54</v>
      </c>
      <c r="F637" t="s">
        <v>54</v>
      </c>
      <c r="G637" t="s">
        <v>54</v>
      </c>
      <c r="H637">
        <f>AVERAGE(B637:G637)</f>
        <v>2.1180000000000003</v>
      </c>
    </row>
    <row r="638" spans="1:8" x14ac:dyDescent="0.25">
      <c r="A638" t="s">
        <v>156</v>
      </c>
      <c r="B638">
        <v>2</v>
      </c>
      <c r="C638">
        <v>2.2360000000000002</v>
      </c>
      <c r="D638" t="s">
        <v>54</v>
      </c>
      <c r="E638" t="s">
        <v>54</v>
      </c>
      <c r="F638" t="s">
        <v>54</v>
      </c>
      <c r="G638" t="s">
        <v>54</v>
      </c>
      <c r="H638">
        <f>AVERAGE(B638:G638)</f>
        <v>2.1180000000000003</v>
      </c>
    </row>
    <row r="639" spans="1:8" x14ac:dyDescent="0.25">
      <c r="A639" t="s">
        <v>57</v>
      </c>
      <c r="B639">
        <v>2</v>
      </c>
      <c r="C639" t="s">
        <v>54</v>
      </c>
      <c r="D639" t="s">
        <v>54</v>
      </c>
      <c r="E639">
        <v>2</v>
      </c>
      <c r="F639" t="s">
        <v>54</v>
      </c>
      <c r="G639">
        <v>2.2360000000000002</v>
      </c>
      <c r="H639">
        <f>AVERAGE(B639:G639)</f>
        <v>2.0786666666666669</v>
      </c>
    </row>
    <row r="640" spans="1:8" x14ac:dyDescent="0.25">
      <c r="A640" t="s">
        <v>64</v>
      </c>
      <c r="B640" t="s">
        <v>54</v>
      </c>
      <c r="C640">
        <v>2</v>
      </c>
      <c r="D640">
        <v>2.2360000000000002</v>
      </c>
      <c r="E640">
        <v>2</v>
      </c>
      <c r="F640" t="s">
        <v>54</v>
      </c>
      <c r="G640" t="s">
        <v>54</v>
      </c>
      <c r="H640">
        <f>AVERAGE(B640:G640)</f>
        <v>2.0786666666666669</v>
      </c>
    </row>
    <row r="641" spans="1:8" x14ac:dyDescent="0.25">
      <c r="A641" t="s">
        <v>73</v>
      </c>
      <c r="B641" t="s">
        <v>54</v>
      </c>
      <c r="C641" t="s">
        <v>54</v>
      </c>
      <c r="D641">
        <v>2.2360000000000002</v>
      </c>
      <c r="E641" t="s">
        <v>54</v>
      </c>
      <c r="F641">
        <v>2</v>
      </c>
      <c r="G641">
        <v>2</v>
      </c>
      <c r="H641">
        <f>AVERAGE(B641:G641)</f>
        <v>2.0786666666666669</v>
      </c>
    </row>
    <row r="642" spans="1:8" x14ac:dyDescent="0.25">
      <c r="A642" t="s">
        <v>111</v>
      </c>
      <c r="B642" t="s">
        <v>54</v>
      </c>
      <c r="C642" t="s">
        <v>54</v>
      </c>
      <c r="D642">
        <v>2</v>
      </c>
      <c r="E642">
        <v>2.2360000000000002</v>
      </c>
      <c r="F642" t="s">
        <v>54</v>
      </c>
      <c r="G642">
        <v>2</v>
      </c>
      <c r="H642">
        <f>AVERAGE(B642:G642)</f>
        <v>2.0786666666666669</v>
      </c>
    </row>
    <row r="643" spans="1:8" x14ac:dyDescent="0.25">
      <c r="A643" t="s">
        <v>127</v>
      </c>
      <c r="B643" t="s">
        <v>54</v>
      </c>
      <c r="C643">
        <v>2.2360000000000002</v>
      </c>
      <c r="D643" t="s">
        <v>54</v>
      </c>
      <c r="E643">
        <v>2</v>
      </c>
      <c r="F643">
        <v>2</v>
      </c>
      <c r="G643" t="s">
        <v>54</v>
      </c>
      <c r="H643">
        <f>AVERAGE(B643:G643)</f>
        <v>2.0786666666666669</v>
      </c>
    </row>
    <row r="644" spans="1:8" x14ac:dyDescent="0.25">
      <c r="A644" t="s">
        <v>130</v>
      </c>
      <c r="B644" t="s">
        <v>54</v>
      </c>
      <c r="C644">
        <v>2.2360000000000002</v>
      </c>
      <c r="D644" t="s">
        <v>54</v>
      </c>
      <c r="E644" t="s">
        <v>54</v>
      </c>
      <c r="F644">
        <v>2</v>
      </c>
      <c r="G644">
        <v>2</v>
      </c>
      <c r="H644">
        <f>AVERAGE(B644:G644)</f>
        <v>2.0786666666666669</v>
      </c>
    </row>
    <row r="645" spans="1:8" x14ac:dyDescent="0.25">
      <c r="A645" t="s">
        <v>131</v>
      </c>
      <c r="B645" t="s">
        <v>54</v>
      </c>
      <c r="C645">
        <v>2.2360000000000002</v>
      </c>
      <c r="D645" t="s">
        <v>54</v>
      </c>
      <c r="E645" t="s">
        <v>54</v>
      </c>
      <c r="F645">
        <v>2</v>
      </c>
      <c r="G645">
        <v>2</v>
      </c>
      <c r="H645">
        <f>AVERAGE(B645:G645)</f>
        <v>2.0786666666666669</v>
      </c>
    </row>
    <row r="646" spans="1:8" x14ac:dyDescent="0.25">
      <c r="A646" t="s">
        <v>132</v>
      </c>
      <c r="B646" t="s">
        <v>54</v>
      </c>
      <c r="C646">
        <v>2.2360000000000002</v>
      </c>
      <c r="D646" t="s">
        <v>54</v>
      </c>
      <c r="E646">
        <v>2</v>
      </c>
      <c r="F646" t="s">
        <v>54</v>
      </c>
      <c r="G646">
        <v>2</v>
      </c>
      <c r="H646">
        <f>AVERAGE(B646:G646)</f>
        <v>2.0786666666666669</v>
      </c>
    </row>
    <row r="647" spans="1:8" x14ac:dyDescent="0.25">
      <c r="A647" t="s">
        <v>138</v>
      </c>
      <c r="B647">
        <v>2.2360000000000002</v>
      </c>
      <c r="C647">
        <v>2</v>
      </c>
      <c r="D647" t="s">
        <v>54</v>
      </c>
      <c r="E647" t="s">
        <v>54</v>
      </c>
      <c r="F647">
        <v>2</v>
      </c>
      <c r="G647" t="s">
        <v>54</v>
      </c>
      <c r="H647">
        <f>AVERAGE(B647:G647)</f>
        <v>2.0786666666666669</v>
      </c>
    </row>
    <row r="648" spans="1:8" x14ac:dyDescent="0.25">
      <c r="A648" t="s">
        <v>147</v>
      </c>
      <c r="B648">
        <v>2</v>
      </c>
      <c r="C648">
        <v>2.2360000000000002</v>
      </c>
      <c r="D648" t="s">
        <v>54</v>
      </c>
      <c r="E648">
        <v>2</v>
      </c>
      <c r="F648" t="s">
        <v>54</v>
      </c>
      <c r="G648" t="s">
        <v>54</v>
      </c>
      <c r="H648">
        <f>AVERAGE(B648:G648)</f>
        <v>2.0786666666666669</v>
      </c>
    </row>
    <row r="649" spans="1:8" x14ac:dyDescent="0.25">
      <c r="A649" t="s">
        <v>63</v>
      </c>
      <c r="B649" t="s">
        <v>54</v>
      </c>
      <c r="C649">
        <v>2</v>
      </c>
      <c r="D649">
        <v>2.2360000000000002</v>
      </c>
      <c r="E649">
        <v>2</v>
      </c>
      <c r="F649" t="s">
        <v>54</v>
      </c>
      <c r="G649">
        <v>2</v>
      </c>
      <c r="H649">
        <f>AVERAGE(B649:G649)</f>
        <v>2.0590000000000002</v>
      </c>
    </row>
    <row r="650" spans="1:8" x14ac:dyDescent="0.25">
      <c r="A650" t="s">
        <v>119</v>
      </c>
      <c r="B650" t="s">
        <v>54</v>
      </c>
      <c r="C650" t="s">
        <v>54</v>
      </c>
      <c r="D650">
        <v>2.2360000000000002</v>
      </c>
      <c r="E650">
        <v>2</v>
      </c>
      <c r="F650">
        <v>2</v>
      </c>
      <c r="G650">
        <v>2</v>
      </c>
      <c r="H650">
        <f>AVERAGE(B650:G650)</f>
        <v>2.0590000000000002</v>
      </c>
    </row>
    <row r="651" spans="1:8" x14ac:dyDescent="0.25">
      <c r="A651" t="s">
        <v>120</v>
      </c>
      <c r="B651" t="s">
        <v>54</v>
      </c>
      <c r="C651" t="s">
        <v>54</v>
      </c>
      <c r="D651">
        <v>2.2360000000000002</v>
      </c>
      <c r="E651">
        <v>2</v>
      </c>
      <c r="F651">
        <v>2</v>
      </c>
      <c r="G651">
        <v>2</v>
      </c>
      <c r="H651">
        <f>AVERAGE(B651:G651)</f>
        <v>2.0590000000000002</v>
      </c>
    </row>
    <row r="652" spans="1:8" x14ac:dyDescent="0.25">
      <c r="A652" t="s">
        <v>405</v>
      </c>
      <c r="B652">
        <v>2</v>
      </c>
      <c r="C652">
        <v>2.2360000000000002</v>
      </c>
      <c r="D652" t="s">
        <v>54</v>
      </c>
      <c r="E652" t="s">
        <v>54</v>
      </c>
      <c r="F652">
        <v>2</v>
      </c>
      <c r="G652">
        <v>2</v>
      </c>
      <c r="H652">
        <f>AVERAGE(B652:G652)</f>
        <v>2.0590000000000002</v>
      </c>
    </row>
    <row r="653" spans="1:8" x14ac:dyDescent="0.25">
      <c r="A653" t="s">
        <v>407</v>
      </c>
      <c r="B653">
        <v>2</v>
      </c>
      <c r="C653">
        <v>2</v>
      </c>
      <c r="D653" t="s">
        <v>54</v>
      </c>
      <c r="E653" t="s">
        <v>54</v>
      </c>
      <c r="F653">
        <v>2</v>
      </c>
      <c r="G653">
        <v>2.2360000000000002</v>
      </c>
      <c r="H653">
        <f>AVERAGE(B653:G653)</f>
        <v>2.0590000000000002</v>
      </c>
    </row>
    <row r="654" spans="1:8" x14ac:dyDescent="0.25">
      <c r="A654" t="s">
        <v>369</v>
      </c>
      <c r="B654">
        <v>2</v>
      </c>
      <c r="C654">
        <v>2</v>
      </c>
      <c r="D654">
        <v>2</v>
      </c>
      <c r="E654">
        <v>2</v>
      </c>
      <c r="F654">
        <v>2.2360000000000002</v>
      </c>
      <c r="G654" t="s">
        <v>54</v>
      </c>
      <c r="H654">
        <f>AVERAGE(B654:G654)</f>
        <v>2.0472000000000001</v>
      </c>
    </row>
    <row r="655" spans="1:8" x14ac:dyDescent="0.25">
      <c r="A655" t="s">
        <v>448</v>
      </c>
      <c r="B655">
        <v>1.4139999999999999</v>
      </c>
      <c r="C655">
        <v>0.81599999999999995</v>
      </c>
      <c r="D655">
        <v>3.3</v>
      </c>
      <c r="E655">
        <v>1.9410000000000001</v>
      </c>
      <c r="F655">
        <v>2.1379999999999999</v>
      </c>
      <c r="G655">
        <v>2.6680000000000001</v>
      </c>
      <c r="H655">
        <f>AVERAGE(B655:G655)</f>
        <v>2.0461666666666662</v>
      </c>
    </row>
    <row r="656" spans="1:8" x14ac:dyDescent="0.25">
      <c r="A656" t="s">
        <v>463</v>
      </c>
      <c r="B656">
        <v>1.897</v>
      </c>
      <c r="C656">
        <v>1.897</v>
      </c>
      <c r="D656">
        <v>2.496</v>
      </c>
      <c r="E656">
        <v>2.3090000000000002</v>
      </c>
      <c r="F656">
        <v>1.9410000000000001</v>
      </c>
      <c r="G656">
        <v>1.732</v>
      </c>
      <c r="H656">
        <f>AVERAGE(B656:G656)</f>
        <v>2.0453333333333332</v>
      </c>
    </row>
    <row r="657" spans="1:8" x14ac:dyDescent="0.25">
      <c r="A657" t="s">
        <v>110</v>
      </c>
      <c r="B657" t="s">
        <v>54</v>
      </c>
      <c r="C657" t="s">
        <v>54</v>
      </c>
      <c r="D657">
        <v>2</v>
      </c>
      <c r="E657">
        <v>2</v>
      </c>
      <c r="F657" t="s">
        <v>54</v>
      </c>
      <c r="G657">
        <v>2.121</v>
      </c>
      <c r="H657">
        <f>AVERAGE(B657:G657)</f>
        <v>2.0403333333333333</v>
      </c>
    </row>
    <row r="658" spans="1:8" x14ac:dyDescent="0.25">
      <c r="A658" t="s">
        <v>411</v>
      </c>
      <c r="B658">
        <v>2.6459999999999999</v>
      </c>
      <c r="C658">
        <v>2.6459999999999999</v>
      </c>
      <c r="D658">
        <v>1</v>
      </c>
      <c r="E658">
        <v>1</v>
      </c>
      <c r="F658">
        <v>2.2360000000000002</v>
      </c>
      <c r="G658">
        <v>2.6459999999999999</v>
      </c>
      <c r="H658">
        <f>AVERAGE(B658:G658)</f>
        <v>2.0289999999999999</v>
      </c>
    </row>
    <row r="659" spans="1:8" x14ac:dyDescent="0.25">
      <c r="A659" t="s">
        <v>88</v>
      </c>
      <c r="B659">
        <v>1.3640000000000001</v>
      </c>
      <c r="C659">
        <v>1.585</v>
      </c>
      <c r="D659">
        <v>1.905</v>
      </c>
      <c r="E659">
        <v>1.25</v>
      </c>
      <c r="F659">
        <v>3.371</v>
      </c>
      <c r="G659">
        <v>2.6920000000000002</v>
      </c>
      <c r="H659">
        <f>AVERAGE(B659:G659)</f>
        <v>2.0278333333333332</v>
      </c>
    </row>
    <row r="660" spans="1:8" x14ac:dyDescent="0.25">
      <c r="A660" t="s">
        <v>460</v>
      </c>
      <c r="B660">
        <v>1.706</v>
      </c>
      <c r="C660">
        <v>2.4</v>
      </c>
      <c r="D660">
        <v>2.2360000000000002</v>
      </c>
      <c r="E660">
        <v>2.0649999999999999</v>
      </c>
      <c r="F660">
        <v>2.294</v>
      </c>
      <c r="G660">
        <v>1.46</v>
      </c>
      <c r="H660">
        <f>AVERAGE(B660:G660)</f>
        <v>2.0268333333333337</v>
      </c>
    </row>
    <row r="661" spans="1:8" x14ac:dyDescent="0.25">
      <c r="A661" t="s">
        <v>74</v>
      </c>
      <c r="B661" t="s">
        <v>54</v>
      </c>
      <c r="C661" t="s">
        <v>54</v>
      </c>
      <c r="D661">
        <v>2</v>
      </c>
      <c r="E661" t="s">
        <v>54</v>
      </c>
      <c r="F661">
        <v>2</v>
      </c>
      <c r="G661">
        <v>2</v>
      </c>
      <c r="H661">
        <f>AVERAGE(B661:G661)</f>
        <v>2</v>
      </c>
    </row>
    <row r="662" spans="1:8" x14ac:dyDescent="0.25">
      <c r="A662" t="s">
        <v>126</v>
      </c>
      <c r="B662" t="s">
        <v>54</v>
      </c>
      <c r="C662">
        <v>2</v>
      </c>
      <c r="D662" t="s">
        <v>54</v>
      </c>
      <c r="E662" t="s">
        <v>54</v>
      </c>
      <c r="F662">
        <v>2</v>
      </c>
      <c r="G662" t="s">
        <v>54</v>
      </c>
      <c r="H662">
        <f>AVERAGE(B662:G662)</f>
        <v>2</v>
      </c>
    </row>
    <row r="663" spans="1:8" x14ac:dyDescent="0.25">
      <c r="A663" t="s">
        <v>129</v>
      </c>
      <c r="B663" t="s">
        <v>54</v>
      </c>
      <c r="C663">
        <v>2</v>
      </c>
      <c r="D663" t="s">
        <v>54</v>
      </c>
      <c r="E663" t="s">
        <v>54</v>
      </c>
      <c r="F663">
        <v>2</v>
      </c>
      <c r="G663">
        <v>2</v>
      </c>
      <c r="H663">
        <f>AVERAGE(B663:G663)</f>
        <v>2</v>
      </c>
    </row>
    <row r="664" spans="1:8" x14ac:dyDescent="0.25">
      <c r="A664" t="s">
        <v>133</v>
      </c>
      <c r="B664" t="s">
        <v>54</v>
      </c>
      <c r="C664">
        <v>2</v>
      </c>
      <c r="D664" t="s">
        <v>54</v>
      </c>
      <c r="E664" t="s">
        <v>54</v>
      </c>
      <c r="F664" t="s">
        <v>54</v>
      </c>
      <c r="G664">
        <v>2</v>
      </c>
      <c r="H664">
        <f>AVERAGE(B664:G664)</f>
        <v>2</v>
      </c>
    </row>
    <row r="665" spans="1:8" x14ac:dyDescent="0.25">
      <c r="A665" t="s">
        <v>134</v>
      </c>
      <c r="B665" t="s">
        <v>54</v>
      </c>
      <c r="C665">
        <v>2</v>
      </c>
      <c r="D665" t="s">
        <v>54</v>
      </c>
      <c r="E665" t="s">
        <v>54</v>
      </c>
      <c r="F665" t="s">
        <v>54</v>
      </c>
      <c r="G665">
        <v>2</v>
      </c>
      <c r="H665">
        <f>AVERAGE(B665:G665)</f>
        <v>2</v>
      </c>
    </row>
    <row r="666" spans="1:8" x14ac:dyDescent="0.25">
      <c r="A666" t="s">
        <v>141</v>
      </c>
      <c r="B666">
        <v>2</v>
      </c>
      <c r="C666" t="s">
        <v>54</v>
      </c>
      <c r="D666" t="s">
        <v>54</v>
      </c>
      <c r="E666" t="s">
        <v>54</v>
      </c>
      <c r="F666" t="s">
        <v>54</v>
      </c>
      <c r="G666">
        <v>2</v>
      </c>
      <c r="H666">
        <f>AVERAGE(B666:G666)</f>
        <v>2</v>
      </c>
    </row>
    <row r="667" spans="1:8" x14ac:dyDescent="0.25">
      <c r="A667" t="s">
        <v>157</v>
      </c>
      <c r="B667">
        <v>2</v>
      </c>
      <c r="C667">
        <v>2</v>
      </c>
      <c r="D667" t="s">
        <v>54</v>
      </c>
      <c r="E667" t="s">
        <v>54</v>
      </c>
      <c r="F667" t="s">
        <v>54</v>
      </c>
      <c r="G667" t="s">
        <v>54</v>
      </c>
      <c r="H667">
        <f>AVERAGE(B667:G667)</f>
        <v>2</v>
      </c>
    </row>
    <row r="668" spans="1:8" x14ac:dyDescent="0.25">
      <c r="A668" t="s">
        <v>158</v>
      </c>
      <c r="B668">
        <v>2</v>
      </c>
      <c r="C668">
        <v>2</v>
      </c>
      <c r="D668" t="s">
        <v>54</v>
      </c>
      <c r="E668" t="s">
        <v>54</v>
      </c>
      <c r="F668" t="s">
        <v>54</v>
      </c>
      <c r="G668" t="s">
        <v>54</v>
      </c>
      <c r="H668">
        <f>AVERAGE(B668:G668)</f>
        <v>2</v>
      </c>
    </row>
    <row r="669" spans="1:8" x14ac:dyDescent="0.25">
      <c r="A669" t="s">
        <v>159</v>
      </c>
      <c r="B669">
        <v>2</v>
      </c>
      <c r="C669">
        <v>2</v>
      </c>
      <c r="D669" t="s">
        <v>54</v>
      </c>
      <c r="E669" t="s">
        <v>54</v>
      </c>
      <c r="F669" t="s">
        <v>54</v>
      </c>
      <c r="G669" t="s">
        <v>54</v>
      </c>
      <c r="H669">
        <f>AVERAGE(B669:G669)</f>
        <v>2</v>
      </c>
    </row>
    <row r="670" spans="1:8" x14ac:dyDescent="0.25">
      <c r="A670" t="s">
        <v>160</v>
      </c>
      <c r="B670">
        <v>2</v>
      </c>
      <c r="C670">
        <v>2</v>
      </c>
      <c r="D670" t="s">
        <v>54</v>
      </c>
      <c r="E670" t="s">
        <v>54</v>
      </c>
      <c r="F670" t="s">
        <v>54</v>
      </c>
      <c r="G670" t="s">
        <v>54</v>
      </c>
      <c r="H670">
        <f>AVERAGE(B670:G670)</f>
        <v>2</v>
      </c>
    </row>
    <row r="671" spans="1:8" x14ac:dyDescent="0.25">
      <c r="A671" t="s">
        <v>161</v>
      </c>
      <c r="B671">
        <v>2</v>
      </c>
      <c r="C671">
        <v>2</v>
      </c>
      <c r="D671" t="s">
        <v>54</v>
      </c>
      <c r="E671" t="s">
        <v>54</v>
      </c>
      <c r="F671" t="s">
        <v>54</v>
      </c>
      <c r="G671" t="s">
        <v>54</v>
      </c>
      <c r="H671">
        <f>AVERAGE(B671:G671)</f>
        <v>2</v>
      </c>
    </row>
    <row r="672" spans="1:8" x14ac:dyDescent="0.25">
      <c r="A672" t="s">
        <v>162</v>
      </c>
      <c r="B672">
        <v>2</v>
      </c>
      <c r="C672">
        <v>2</v>
      </c>
      <c r="D672" t="s">
        <v>54</v>
      </c>
      <c r="E672" t="s">
        <v>54</v>
      </c>
      <c r="F672" t="s">
        <v>54</v>
      </c>
      <c r="G672" t="s">
        <v>54</v>
      </c>
      <c r="H672">
        <f>AVERAGE(B672:G672)</f>
        <v>2</v>
      </c>
    </row>
    <row r="673" spans="1:8" x14ac:dyDescent="0.25">
      <c r="A673" t="s">
        <v>163</v>
      </c>
      <c r="B673">
        <v>2</v>
      </c>
      <c r="C673">
        <v>2</v>
      </c>
      <c r="D673" t="s">
        <v>54</v>
      </c>
      <c r="E673" t="s">
        <v>54</v>
      </c>
      <c r="F673" t="s">
        <v>54</v>
      </c>
      <c r="G673" t="s">
        <v>54</v>
      </c>
      <c r="H673">
        <f>AVERAGE(B673:G673)</f>
        <v>2</v>
      </c>
    </row>
    <row r="674" spans="1:8" x14ac:dyDescent="0.25">
      <c r="A674" t="s">
        <v>169</v>
      </c>
      <c r="B674" t="s">
        <v>54</v>
      </c>
      <c r="C674" t="s">
        <v>54</v>
      </c>
      <c r="D674">
        <v>2</v>
      </c>
      <c r="E674" t="s">
        <v>54</v>
      </c>
      <c r="F674" t="s">
        <v>54</v>
      </c>
      <c r="G674" t="s">
        <v>54</v>
      </c>
      <c r="H674">
        <f>AVERAGE(B674:G674)</f>
        <v>2</v>
      </c>
    </row>
    <row r="675" spans="1:8" x14ac:dyDescent="0.25">
      <c r="A675" t="s">
        <v>170</v>
      </c>
      <c r="B675" t="s">
        <v>54</v>
      </c>
      <c r="C675" t="s">
        <v>54</v>
      </c>
      <c r="D675">
        <v>2</v>
      </c>
      <c r="E675" t="s">
        <v>54</v>
      </c>
      <c r="F675" t="s">
        <v>54</v>
      </c>
      <c r="G675" t="s">
        <v>54</v>
      </c>
      <c r="H675">
        <f>AVERAGE(B675:G675)</f>
        <v>2</v>
      </c>
    </row>
    <row r="676" spans="1:8" x14ac:dyDescent="0.25">
      <c r="A676" t="s">
        <v>173</v>
      </c>
      <c r="B676" t="s">
        <v>54</v>
      </c>
      <c r="C676" t="s">
        <v>54</v>
      </c>
      <c r="D676" t="s">
        <v>54</v>
      </c>
      <c r="E676" t="s">
        <v>54</v>
      </c>
      <c r="F676" t="s">
        <v>54</v>
      </c>
      <c r="G676">
        <v>2</v>
      </c>
      <c r="H676">
        <f>AVERAGE(B676:G676)</f>
        <v>2</v>
      </c>
    </row>
    <row r="677" spans="1:8" x14ac:dyDescent="0.25">
      <c r="A677" t="s">
        <v>174</v>
      </c>
      <c r="B677" t="s">
        <v>54</v>
      </c>
      <c r="C677" t="s">
        <v>54</v>
      </c>
      <c r="D677" t="s">
        <v>54</v>
      </c>
      <c r="E677" t="s">
        <v>54</v>
      </c>
      <c r="F677" t="s">
        <v>54</v>
      </c>
      <c r="G677">
        <v>2</v>
      </c>
      <c r="H677">
        <f>AVERAGE(B677:G677)</f>
        <v>2</v>
      </c>
    </row>
    <row r="678" spans="1:8" x14ac:dyDescent="0.25">
      <c r="A678" t="s">
        <v>175</v>
      </c>
      <c r="B678" t="s">
        <v>54</v>
      </c>
      <c r="C678" t="s">
        <v>54</v>
      </c>
      <c r="D678" t="s">
        <v>54</v>
      </c>
      <c r="E678" t="s">
        <v>54</v>
      </c>
      <c r="F678" t="s">
        <v>54</v>
      </c>
      <c r="G678">
        <v>2</v>
      </c>
      <c r="H678">
        <f>AVERAGE(B678:G678)</f>
        <v>2</v>
      </c>
    </row>
    <row r="679" spans="1:8" x14ac:dyDescent="0.25">
      <c r="A679" t="s">
        <v>176</v>
      </c>
      <c r="B679" t="s">
        <v>54</v>
      </c>
      <c r="C679" t="s">
        <v>54</v>
      </c>
      <c r="D679" t="s">
        <v>54</v>
      </c>
      <c r="E679" t="s">
        <v>54</v>
      </c>
      <c r="F679" t="s">
        <v>54</v>
      </c>
      <c r="G679">
        <v>2</v>
      </c>
      <c r="H679">
        <f>AVERAGE(B679:G679)</f>
        <v>2</v>
      </c>
    </row>
    <row r="680" spans="1:8" x14ac:dyDescent="0.25">
      <c r="A680" t="s">
        <v>177</v>
      </c>
      <c r="B680" t="s">
        <v>54</v>
      </c>
      <c r="C680" t="s">
        <v>54</v>
      </c>
      <c r="D680" t="s">
        <v>54</v>
      </c>
      <c r="E680" t="s">
        <v>54</v>
      </c>
      <c r="F680" t="s">
        <v>54</v>
      </c>
      <c r="G680">
        <v>2</v>
      </c>
      <c r="H680">
        <f>AVERAGE(B680:G680)</f>
        <v>2</v>
      </c>
    </row>
    <row r="681" spans="1:8" x14ac:dyDescent="0.25">
      <c r="A681" t="s">
        <v>178</v>
      </c>
      <c r="B681" t="s">
        <v>54</v>
      </c>
      <c r="C681" t="s">
        <v>54</v>
      </c>
      <c r="D681" t="s">
        <v>54</v>
      </c>
      <c r="E681" t="s">
        <v>54</v>
      </c>
      <c r="F681" t="s">
        <v>54</v>
      </c>
      <c r="G681">
        <v>2</v>
      </c>
      <c r="H681">
        <f>AVERAGE(B681:G681)</f>
        <v>2</v>
      </c>
    </row>
    <row r="682" spans="1:8" x14ac:dyDescent="0.25">
      <c r="A682" t="s">
        <v>179</v>
      </c>
      <c r="B682" t="s">
        <v>54</v>
      </c>
      <c r="C682" t="s">
        <v>54</v>
      </c>
      <c r="D682" t="s">
        <v>54</v>
      </c>
      <c r="E682" t="s">
        <v>54</v>
      </c>
      <c r="F682" t="s">
        <v>54</v>
      </c>
      <c r="G682">
        <v>2</v>
      </c>
      <c r="H682">
        <f>AVERAGE(B682:G682)</f>
        <v>2</v>
      </c>
    </row>
    <row r="683" spans="1:8" x14ac:dyDescent="0.25">
      <c r="A683" t="s">
        <v>180</v>
      </c>
      <c r="B683" t="s">
        <v>54</v>
      </c>
      <c r="C683" t="s">
        <v>54</v>
      </c>
      <c r="D683" t="s">
        <v>54</v>
      </c>
      <c r="E683" t="s">
        <v>54</v>
      </c>
      <c r="F683" t="s">
        <v>54</v>
      </c>
      <c r="G683">
        <v>2</v>
      </c>
      <c r="H683">
        <f>AVERAGE(B683:G683)</f>
        <v>2</v>
      </c>
    </row>
    <row r="684" spans="1:8" x14ac:dyDescent="0.25">
      <c r="A684" t="s">
        <v>187</v>
      </c>
      <c r="B684" t="s">
        <v>54</v>
      </c>
      <c r="C684" t="s">
        <v>54</v>
      </c>
      <c r="D684" t="s">
        <v>54</v>
      </c>
      <c r="E684" t="s">
        <v>54</v>
      </c>
      <c r="F684">
        <v>2</v>
      </c>
      <c r="G684">
        <v>2</v>
      </c>
      <c r="H684">
        <f>AVERAGE(B684:G684)</f>
        <v>2</v>
      </c>
    </row>
    <row r="685" spans="1:8" x14ac:dyDescent="0.25">
      <c r="A685" t="s">
        <v>188</v>
      </c>
      <c r="B685" t="s">
        <v>54</v>
      </c>
      <c r="C685" t="s">
        <v>54</v>
      </c>
      <c r="D685" t="s">
        <v>54</v>
      </c>
      <c r="E685" t="s">
        <v>54</v>
      </c>
      <c r="F685">
        <v>2</v>
      </c>
      <c r="G685">
        <v>2</v>
      </c>
      <c r="H685">
        <f>AVERAGE(B685:G685)</f>
        <v>2</v>
      </c>
    </row>
    <row r="686" spans="1:8" x14ac:dyDescent="0.25">
      <c r="A686" t="s">
        <v>189</v>
      </c>
      <c r="B686" t="s">
        <v>54</v>
      </c>
      <c r="C686" t="s">
        <v>54</v>
      </c>
      <c r="D686" t="s">
        <v>54</v>
      </c>
      <c r="E686" t="s">
        <v>54</v>
      </c>
      <c r="F686">
        <v>2</v>
      </c>
      <c r="G686">
        <v>2</v>
      </c>
      <c r="H686">
        <f>AVERAGE(B686:G686)</f>
        <v>2</v>
      </c>
    </row>
    <row r="687" spans="1:8" x14ac:dyDescent="0.25">
      <c r="A687" t="s">
        <v>196</v>
      </c>
      <c r="B687" t="s">
        <v>54</v>
      </c>
      <c r="C687" t="s">
        <v>54</v>
      </c>
      <c r="D687" t="s">
        <v>54</v>
      </c>
      <c r="E687" t="s">
        <v>54</v>
      </c>
      <c r="F687">
        <v>2</v>
      </c>
      <c r="G687" t="s">
        <v>54</v>
      </c>
      <c r="H687">
        <f>AVERAGE(B687:G687)</f>
        <v>2</v>
      </c>
    </row>
    <row r="688" spans="1:8" x14ac:dyDescent="0.25">
      <c r="A688" t="s">
        <v>200</v>
      </c>
      <c r="B688" t="s">
        <v>54</v>
      </c>
      <c r="C688">
        <v>2</v>
      </c>
      <c r="D688" t="s">
        <v>54</v>
      </c>
      <c r="E688" t="s">
        <v>54</v>
      </c>
      <c r="F688" t="s">
        <v>54</v>
      </c>
      <c r="G688" t="s">
        <v>54</v>
      </c>
      <c r="H688">
        <f>AVERAGE(B688:G688)</f>
        <v>2</v>
      </c>
    </row>
    <row r="689" spans="1:8" x14ac:dyDescent="0.25">
      <c r="A689" t="s">
        <v>201</v>
      </c>
      <c r="B689" t="s">
        <v>54</v>
      </c>
      <c r="C689">
        <v>2</v>
      </c>
      <c r="D689" t="s">
        <v>54</v>
      </c>
      <c r="E689" t="s">
        <v>54</v>
      </c>
      <c r="F689" t="s">
        <v>54</v>
      </c>
      <c r="G689" t="s">
        <v>54</v>
      </c>
      <c r="H689">
        <f>AVERAGE(B689:G689)</f>
        <v>2</v>
      </c>
    </row>
    <row r="690" spans="1:8" x14ac:dyDescent="0.25">
      <c r="A690" t="s">
        <v>204</v>
      </c>
      <c r="B690">
        <v>2</v>
      </c>
      <c r="C690" t="s">
        <v>54</v>
      </c>
      <c r="D690" t="s">
        <v>54</v>
      </c>
      <c r="E690" t="s">
        <v>54</v>
      </c>
      <c r="F690" t="s">
        <v>54</v>
      </c>
      <c r="G690" t="s">
        <v>54</v>
      </c>
      <c r="H690">
        <f>AVERAGE(B690:G690)</f>
        <v>2</v>
      </c>
    </row>
    <row r="691" spans="1:8" x14ac:dyDescent="0.25">
      <c r="A691" t="s">
        <v>406</v>
      </c>
      <c r="B691">
        <v>2</v>
      </c>
      <c r="C691">
        <v>2</v>
      </c>
      <c r="D691" t="s">
        <v>54</v>
      </c>
      <c r="E691" t="s">
        <v>54</v>
      </c>
      <c r="F691">
        <v>2</v>
      </c>
      <c r="G691">
        <v>2</v>
      </c>
      <c r="H691">
        <f>AVERAGE(B691:G691)</f>
        <v>2</v>
      </c>
    </row>
    <row r="692" spans="1:8" x14ac:dyDescent="0.25">
      <c r="A692" t="s">
        <v>408</v>
      </c>
      <c r="B692">
        <v>3.2069999999999999</v>
      </c>
      <c r="C692">
        <v>1.3420000000000001</v>
      </c>
      <c r="D692">
        <v>1</v>
      </c>
      <c r="E692">
        <v>2</v>
      </c>
      <c r="F692">
        <v>2.8279999999999998</v>
      </c>
      <c r="G692">
        <v>1.4139999999999999</v>
      </c>
      <c r="H692">
        <f>AVERAGE(B692:G692)</f>
        <v>1.9651666666666665</v>
      </c>
    </row>
    <row r="693" spans="1:8" x14ac:dyDescent="0.25">
      <c r="A693" t="s">
        <v>401</v>
      </c>
      <c r="B693">
        <v>1.732</v>
      </c>
      <c r="C693">
        <v>2.1110000000000002</v>
      </c>
      <c r="D693">
        <v>1</v>
      </c>
      <c r="E693" t="s">
        <v>54</v>
      </c>
      <c r="F693">
        <v>2.2360000000000002</v>
      </c>
      <c r="G693">
        <v>2.6459999999999999</v>
      </c>
      <c r="H693">
        <f>AVERAGE(B693:G693)</f>
        <v>1.9450000000000003</v>
      </c>
    </row>
    <row r="694" spans="1:8" x14ac:dyDescent="0.25">
      <c r="A694" t="s">
        <v>458</v>
      </c>
      <c r="B694">
        <v>2.774</v>
      </c>
      <c r="C694">
        <v>1.897</v>
      </c>
      <c r="D694">
        <v>2.1829999999999998</v>
      </c>
      <c r="E694">
        <v>2.2679999999999998</v>
      </c>
      <c r="F694">
        <v>1.2649999999999999</v>
      </c>
      <c r="G694">
        <v>1.121</v>
      </c>
      <c r="H694">
        <f>AVERAGE(B694:G694)</f>
        <v>1.9180000000000001</v>
      </c>
    </row>
    <row r="695" spans="1:8" x14ac:dyDescent="0.25">
      <c r="A695" t="s">
        <v>62</v>
      </c>
      <c r="B695">
        <v>1.3420000000000001</v>
      </c>
      <c r="C695" t="s">
        <v>54</v>
      </c>
      <c r="D695" t="s">
        <v>54</v>
      </c>
      <c r="E695">
        <v>2.4489999999999998</v>
      </c>
      <c r="F695">
        <v>1.633</v>
      </c>
      <c r="G695">
        <v>2.2360000000000002</v>
      </c>
      <c r="H695">
        <f>AVERAGE(B695:G695)</f>
        <v>1.915</v>
      </c>
    </row>
    <row r="696" spans="1:8" x14ac:dyDescent="0.25">
      <c r="A696" t="s">
        <v>89</v>
      </c>
      <c r="B696">
        <v>1.8069999999999999</v>
      </c>
      <c r="C696">
        <v>1.732</v>
      </c>
      <c r="D696">
        <v>1</v>
      </c>
      <c r="E696">
        <v>1.667</v>
      </c>
      <c r="F696">
        <v>2.1379999999999999</v>
      </c>
      <c r="G696">
        <v>3.13</v>
      </c>
      <c r="H696">
        <f>AVERAGE(B696:G696)</f>
        <v>1.9123333333333334</v>
      </c>
    </row>
    <row r="697" spans="1:8" x14ac:dyDescent="0.25">
      <c r="A697" t="s">
        <v>55</v>
      </c>
      <c r="B697">
        <v>2</v>
      </c>
      <c r="C697">
        <v>1.3420000000000001</v>
      </c>
      <c r="D697">
        <v>1</v>
      </c>
      <c r="E697">
        <v>2.4489999999999998</v>
      </c>
      <c r="F697" t="s">
        <v>54</v>
      </c>
      <c r="G697">
        <v>2.6459999999999999</v>
      </c>
      <c r="H697">
        <f>AVERAGE(B697:G697)</f>
        <v>1.8874000000000002</v>
      </c>
    </row>
    <row r="698" spans="1:8" x14ac:dyDescent="0.25">
      <c r="A698" t="s">
        <v>441</v>
      </c>
      <c r="B698">
        <v>1.633</v>
      </c>
      <c r="C698">
        <v>1</v>
      </c>
      <c r="D698">
        <v>1.633</v>
      </c>
      <c r="E698">
        <v>2.2360000000000002</v>
      </c>
      <c r="F698">
        <v>2</v>
      </c>
      <c r="G698">
        <v>2.2360000000000002</v>
      </c>
      <c r="H698">
        <f>AVERAGE(B698:G698)</f>
        <v>1.789666666666667</v>
      </c>
    </row>
    <row r="699" spans="1:8" x14ac:dyDescent="0.25">
      <c r="A699" t="s">
        <v>90</v>
      </c>
      <c r="B699">
        <v>1.46</v>
      </c>
      <c r="C699">
        <v>1.6060000000000001</v>
      </c>
      <c r="D699">
        <v>1.698</v>
      </c>
      <c r="E699">
        <v>1.528</v>
      </c>
      <c r="F699">
        <v>1.5</v>
      </c>
      <c r="G699">
        <v>2.6829999999999998</v>
      </c>
      <c r="H699">
        <f>AVERAGE(B699:G699)</f>
        <v>1.7458333333333333</v>
      </c>
    </row>
    <row r="700" spans="1:8" x14ac:dyDescent="0.25">
      <c r="A700" t="s">
        <v>145</v>
      </c>
      <c r="B700">
        <v>1.89</v>
      </c>
      <c r="C700">
        <v>1.3420000000000001</v>
      </c>
      <c r="D700" t="s">
        <v>54</v>
      </c>
      <c r="E700" t="s">
        <v>54</v>
      </c>
      <c r="F700" t="s">
        <v>54</v>
      </c>
      <c r="G700">
        <v>2</v>
      </c>
      <c r="H700">
        <f>AVERAGE(B700:G700)</f>
        <v>1.744</v>
      </c>
    </row>
    <row r="701" spans="1:8" x14ac:dyDescent="0.25">
      <c r="A701" t="s">
        <v>115</v>
      </c>
      <c r="B701" t="s">
        <v>54</v>
      </c>
      <c r="C701">
        <v>1</v>
      </c>
      <c r="D701">
        <v>2.121</v>
      </c>
      <c r="E701">
        <v>2</v>
      </c>
      <c r="F701">
        <v>1.633</v>
      </c>
      <c r="G701">
        <v>1.89</v>
      </c>
      <c r="H701">
        <f>AVERAGE(B701:G701)</f>
        <v>1.7288000000000001</v>
      </c>
    </row>
    <row r="702" spans="1:8" x14ac:dyDescent="0.25">
      <c r="A702" t="s">
        <v>459</v>
      </c>
      <c r="B702">
        <v>2.1829999999999998</v>
      </c>
      <c r="C702">
        <v>1.698</v>
      </c>
      <c r="D702">
        <v>1.89</v>
      </c>
      <c r="E702">
        <v>1.4139999999999999</v>
      </c>
      <c r="F702">
        <v>1.1339999999999999</v>
      </c>
      <c r="G702">
        <v>1.9410000000000001</v>
      </c>
      <c r="H702">
        <f>AVERAGE(B702:G702)</f>
        <v>1.71</v>
      </c>
    </row>
    <row r="703" spans="1:8" x14ac:dyDescent="0.25">
      <c r="A703" t="s">
        <v>442</v>
      </c>
      <c r="B703">
        <v>2.1379999999999999</v>
      </c>
      <c r="C703">
        <v>0.63200000000000001</v>
      </c>
      <c r="D703">
        <v>2.2360000000000002</v>
      </c>
      <c r="E703">
        <v>1.667</v>
      </c>
      <c r="F703">
        <v>1.633</v>
      </c>
      <c r="G703">
        <v>1.897</v>
      </c>
      <c r="H703">
        <f>AVERAGE(B703:G703)</f>
        <v>1.7005000000000001</v>
      </c>
    </row>
    <row r="704" spans="1:8" x14ac:dyDescent="0.25">
      <c r="A704" t="s">
        <v>83</v>
      </c>
      <c r="B704">
        <v>1.897</v>
      </c>
      <c r="C704">
        <v>0.81599999999999995</v>
      </c>
      <c r="D704">
        <v>1.633</v>
      </c>
      <c r="E704" t="s">
        <v>54</v>
      </c>
      <c r="F704">
        <v>1.633</v>
      </c>
      <c r="G704">
        <v>1.89</v>
      </c>
      <c r="H704">
        <f>AVERAGE(B704:G704)</f>
        <v>1.5737999999999999</v>
      </c>
    </row>
    <row r="705" spans="1:8" x14ac:dyDescent="0.25">
      <c r="A705" t="s">
        <v>91</v>
      </c>
      <c r="B705">
        <v>1.897</v>
      </c>
      <c r="C705">
        <v>1.4139999999999999</v>
      </c>
      <c r="D705">
        <v>1</v>
      </c>
      <c r="E705">
        <v>1</v>
      </c>
      <c r="F705">
        <v>1.633</v>
      </c>
      <c r="G705">
        <v>2.3330000000000002</v>
      </c>
      <c r="H705">
        <f>AVERAGE(B705:G705)</f>
        <v>1.5461666666666669</v>
      </c>
    </row>
    <row r="706" spans="1:8" x14ac:dyDescent="0.25">
      <c r="A706" t="s">
        <v>144</v>
      </c>
      <c r="B706">
        <v>1.897</v>
      </c>
      <c r="C706">
        <v>1.633</v>
      </c>
      <c r="D706" t="s">
        <v>54</v>
      </c>
      <c r="E706" t="s">
        <v>54</v>
      </c>
      <c r="F706">
        <v>0.81599999999999995</v>
      </c>
      <c r="G706">
        <v>1.4139999999999999</v>
      </c>
      <c r="H706">
        <f>AVERAGE(B706:G706)</f>
        <v>1.44</v>
      </c>
    </row>
    <row r="707" spans="1:8" x14ac:dyDescent="0.25">
      <c r="A707" t="s">
        <v>78</v>
      </c>
      <c r="B707">
        <v>1.8859999999999999</v>
      </c>
      <c r="C707">
        <v>2.3570000000000002</v>
      </c>
      <c r="D707">
        <v>1</v>
      </c>
      <c r="E707">
        <v>0.89400000000000002</v>
      </c>
      <c r="F707">
        <v>1.5</v>
      </c>
      <c r="G707">
        <v>1</v>
      </c>
      <c r="H707">
        <f>AVERAGE(B707:G707)</f>
        <v>1.4395</v>
      </c>
    </row>
    <row r="708" spans="1:8" x14ac:dyDescent="0.25">
      <c r="A708" t="s">
        <v>77</v>
      </c>
      <c r="B708">
        <v>1.333</v>
      </c>
      <c r="C708">
        <v>2.1909999999999998</v>
      </c>
      <c r="D708">
        <v>1.5</v>
      </c>
      <c r="E708">
        <v>1.2789999999999999</v>
      </c>
      <c r="F708">
        <v>1.6160000000000001</v>
      </c>
      <c r="G708">
        <v>0.66700000000000004</v>
      </c>
      <c r="H708">
        <f>AVERAGE(B708:G708)</f>
        <v>1.431</v>
      </c>
    </row>
    <row r="709" spans="1:8" x14ac:dyDescent="0.25">
      <c r="A709" t="s">
        <v>61</v>
      </c>
      <c r="B709">
        <v>1</v>
      </c>
      <c r="C709">
        <v>0.47099999999999997</v>
      </c>
      <c r="D709">
        <v>0.77500000000000002</v>
      </c>
      <c r="E709">
        <v>2.5579999999999998</v>
      </c>
      <c r="F709">
        <v>1.8859999999999999</v>
      </c>
      <c r="G709">
        <v>1.706</v>
      </c>
      <c r="H709">
        <f>AVERAGE(B709:G709)</f>
        <v>1.3993333333333335</v>
      </c>
    </row>
    <row r="710" spans="1:8" x14ac:dyDescent="0.25">
      <c r="A710" t="s">
        <v>84</v>
      </c>
      <c r="B710">
        <v>0.53500000000000003</v>
      </c>
      <c r="C710">
        <v>1.508</v>
      </c>
      <c r="D710">
        <v>1.897</v>
      </c>
      <c r="E710">
        <v>1.2649999999999999</v>
      </c>
      <c r="F710">
        <v>0.90500000000000003</v>
      </c>
      <c r="G710">
        <v>2.1379999999999999</v>
      </c>
      <c r="H710">
        <f>AVERAGE(B710:G710)</f>
        <v>1.3746666666666669</v>
      </c>
    </row>
    <row r="711" spans="1:8" x14ac:dyDescent="0.25">
      <c r="A711" t="s">
        <v>146</v>
      </c>
      <c r="B711">
        <v>1.3420000000000001</v>
      </c>
      <c r="C711">
        <v>1.3420000000000001</v>
      </c>
      <c r="D711" t="s">
        <v>54</v>
      </c>
      <c r="E711" t="s">
        <v>54</v>
      </c>
      <c r="F711" t="s">
        <v>54</v>
      </c>
      <c r="G711">
        <v>1.3420000000000001</v>
      </c>
      <c r="H711">
        <f>AVERAGE(B711:G711)</f>
        <v>1.3419999999999999</v>
      </c>
    </row>
    <row r="712" spans="1:8" x14ac:dyDescent="0.25">
      <c r="A712" t="s">
        <v>148</v>
      </c>
      <c r="B712">
        <v>1.633</v>
      </c>
      <c r="C712">
        <v>1.3420000000000001</v>
      </c>
      <c r="D712" t="s">
        <v>54</v>
      </c>
      <c r="E712" t="s">
        <v>54</v>
      </c>
      <c r="F712">
        <v>1</v>
      </c>
      <c r="G712" t="s">
        <v>54</v>
      </c>
      <c r="H712">
        <f>AVERAGE(B712:G712)</f>
        <v>1.325</v>
      </c>
    </row>
    <row r="713" spans="1:8" x14ac:dyDescent="0.25">
      <c r="A713" t="s">
        <v>81</v>
      </c>
      <c r="B713">
        <v>2.0299999999999998</v>
      </c>
      <c r="C713">
        <v>1.0609999999999999</v>
      </c>
      <c r="D713">
        <v>1.89</v>
      </c>
      <c r="E713">
        <v>0.80100000000000005</v>
      </c>
      <c r="F713">
        <v>1.512</v>
      </c>
      <c r="G713">
        <v>0.64900000000000002</v>
      </c>
      <c r="H713">
        <f>AVERAGE(B713:G713)</f>
        <v>1.3238333333333334</v>
      </c>
    </row>
    <row r="714" spans="1:8" x14ac:dyDescent="0.25">
      <c r="A714" t="s">
        <v>112</v>
      </c>
      <c r="B714">
        <v>0</v>
      </c>
      <c r="C714">
        <v>-1.3420000000000001</v>
      </c>
      <c r="D714">
        <v>2.3330000000000002</v>
      </c>
      <c r="E714">
        <v>2.3239999999999998</v>
      </c>
      <c r="F714">
        <v>2.121</v>
      </c>
      <c r="G714">
        <v>1.897</v>
      </c>
      <c r="H714">
        <f>AVERAGE(B714:G714)</f>
        <v>1.2221666666666666</v>
      </c>
    </row>
    <row r="715" spans="1:8" x14ac:dyDescent="0.25">
      <c r="A715" t="s">
        <v>76</v>
      </c>
      <c r="B715">
        <v>1.155</v>
      </c>
      <c r="C715">
        <v>2.6829999999999998</v>
      </c>
      <c r="D715">
        <v>1.091</v>
      </c>
      <c r="E715">
        <v>1.2250000000000001</v>
      </c>
      <c r="F715">
        <v>0.68799999999999994</v>
      </c>
      <c r="G715">
        <v>0.47099999999999997</v>
      </c>
      <c r="H715">
        <f>AVERAGE(B715:G715)</f>
        <v>1.2188333333333332</v>
      </c>
    </row>
    <row r="716" spans="1:8" x14ac:dyDescent="0.25">
      <c r="A716" t="s">
        <v>80</v>
      </c>
      <c r="B716">
        <v>2.1320000000000001</v>
      </c>
      <c r="C716">
        <v>1</v>
      </c>
      <c r="D716">
        <v>1.5</v>
      </c>
      <c r="E716">
        <v>0.44700000000000001</v>
      </c>
      <c r="F716">
        <v>1.569</v>
      </c>
      <c r="G716">
        <v>0.57699999999999996</v>
      </c>
      <c r="H716">
        <f>AVERAGE(B716:G716)</f>
        <v>1.2041666666666666</v>
      </c>
    </row>
    <row r="717" spans="1:8" x14ac:dyDescent="0.25">
      <c r="A717" t="s">
        <v>87</v>
      </c>
      <c r="B717">
        <v>0.90500000000000003</v>
      </c>
      <c r="C717">
        <v>0.63200000000000001</v>
      </c>
      <c r="D717">
        <v>0.90500000000000003</v>
      </c>
      <c r="E717">
        <v>1</v>
      </c>
      <c r="F717">
        <v>1.155</v>
      </c>
      <c r="G717">
        <v>2.5579999999999998</v>
      </c>
      <c r="H717">
        <f>AVERAGE(B717:G717)</f>
        <v>1.1925000000000001</v>
      </c>
    </row>
    <row r="718" spans="1:8" x14ac:dyDescent="0.25">
      <c r="A718" t="s">
        <v>108</v>
      </c>
      <c r="B718">
        <v>-0.57699999999999996</v>
      </c>
      <c r="C718">
        <v>0</v>
      </c>
      <c r="D718">
        <v>1.8069999999999999</v>
      </c>
      <c r="E718">
        <v>2.593</v>
      </c>
      <c r="F718">
        <v>1.091</v>
      </c>
      <c r="G718">
        <v>1.7250000000000001</v>
      </c>
      <c r="H718">
        <f>AVERAGE(B718:G718)</f>
        <v>1.1064999999999998</v>
      </c>
    </row>
    <row r="719" spans="1:8" x14ac:dyDescent="0.25">
      <c r="A719" t="s">
        <v>86</v>
      </c>
      <c r="B719">
        <v>0.25800000000000001</v>
      </c>
      <c r="C719">
        <v>0.57699999999999996</v>
      </c>
      <c r="D719">
        <v>0.70699999999999996</v>
      </c>
      <c r="E719">
        <v>1.1339999999999999</v>
      </c>
      <c r="F719">
        <v>1.1339999999999999</v>
      </c>
      <c r="G719">
        <v>2.714</v>
      </c>
      <c r="H719">
        <f>AVERAGE(B719:G719)</f>
        <v>1.0873333333333333</v>
      </c>
    </row>
    <row r="720" spans="1:8" x14ac:dyDescent="0.25">
      <c r="A720" t="s">
        <v>85</v>
      </c>
      <c r="B720">
        <v>0.94899999999999995</v>
      </c>
      <c r="C720">
        <v>1.0289999999999999</v>
      </c>
      <c r="D720">
        <v>1.347</v>
      </c>
      <c r="E720">
        <v>1.1830000000000001</v>
      </c>
      <c r="F720">
        <v>0.6</v>
      </c>
      <c r="G720">
        <v>1.3</v>
      </c>
      <c r="H720">
        <f>AVERAGE(B720:G720)</f>
        <v>1.0679999999999998</v>
      </c>
    </row>
    <row r="721" spans="1:8" x14ac:dyDescent="0.25">
      <c r="A721" t="s">
        <v>143</v>
      </c>
      <c r="B721">
        <v>2.3210000000000002</v>
      </c>
      <c r="C721">
        <v>1.6919999999999999</v>
      </c>
      <c r="D721">
        <v>0</v>
      </c>
      <c r="E721">
        <v>0</v>
      </c>
      <c r="F721">
        <v>0.36499999999999999</v>
      </c>
      <c r="G721">
        <v>1.581</v>
      </c>
      <c r="H721">
        <f>AVERAGE(B721:G721)</f>
        <v>0.99316666666666664</v>
      </c>
    </row>
    <row r="722" spans="1:8" x14ac:dyDescent="0.25">
      <c r="A722" t="s">
        <v>184</v>
      </c>
      <c r="B722">
        <v>0.378</v>
      </c>
      <c r="C722">
        <v>0.44700000000000001</v>
      </c>
      <c r="D722" t="s">
        <v>54</v>
      </c>
      <c r="E722" t="s">
        <v>54</v>
      </c>
      <c r="F722">
        <v>1.1339999999999999</v>
      </c>
      <c r="G722">
        <v>1.732</v>
      </c>
      <c r="H722">
        <f>AVERAGE(B722:G722)</f>
        <v>0.92274999999999996</v>
      </c>
    </row>
    <row r="723" spans="1:8" x14ac:dyDescent="0.25">
      <c r="A723" t="s">
        <v>181</v>
      </c>
      <c r="B723">
        <v>0.70699999999999996</v>
      </c>
      <c r="C723">
        <v>0</v>
      </c>
      <c r="D723" t="s">
        <v>54</v>
      </c>
      <c r="E723">
        <v>1.1339999999999999</v>
      </c>
      <c r="F723">
        <v>1.3420000000000001</v>
      </c>
      <c r="G723">
        <v>1.4139999999999999</v>
      </c>
      <c r="H723">
        <f>AVERAGE(B723:G723)</f>
        <v>0.91939999999999988</v>
      </c>
    </row>
    <row r="724" spans="1:8" x14ac:dyDescent="0.25">
      <c r="A724" t="s">
        <v>182</v>
      </c>
      <c r="B724">
        <v>0.378</v>
      </c>
      <c r="C724">
        <v>0.65500000000000003</v>
      </c>
      <c r="D724">
        <v>0.5</v>
      </c>
      <c r="E724">
        <v>-0.5</v>
      </c>
      <c r="F724">
        <v>1.7889999999999999</v>
      </c>
      <c r="G724">
        <v>2.6</v>
      </c>
      <c r="H724">
        <f>AVERAGE(B724:G724)</f>
        <v>0.90366666666666673</v>
      </c>
    </row>
    <row r="725" spans="1:8" x14ac:dyDescent="0.25">
      <c r="A725" t="s">
        <v>142</v>
      </c>
      <c r="B725">
        <v>1</v>
      </c>
      <c r="C725">
        <v>1.732</v>
      </c>
      <c r="D725">
        <v>0.81599999999999995</v>
      </c>
      <c r="E725">
        <v>0</v>
      </c>
      <c r="F725">
        <v>0.27700000000000002</v>
      </c>
      <c r="G725">
        <v>1.387</v>
      </c>
      <c r="H725">
        <f>AVERAGE(B725:G725)</f>
        <v>0.86866666666666659</v>
      </c>
    </row>
    <row r="726" spans="1:8" x14ac:dyDescent="0.25">
      <c r="A726" t="s">
        <v>183</v>
      </c>
      <c r="B726">
        <v>0</v>
      </c>
      <c r="C726">
        <v>0</v>
      </c>
      <c r="D726" t="s">
        <v>54</v>
      </c>
      <c r="E726" t="s">
        <v>54</v>
      </c>
      <c r="F726">
        <v>1.3420000000000001</v>
      </c>
      <c r="G726">
        <v>1.633</v>
      </c>
      <c r="H726">
        <f>AVERAGE(B726:G726)</f>
        <v>0.74375000000000002</v>
      </c>
    </row>
    <row r="727" spans="1:8" x14ac:dyDescent="0.25">
      <c r="A727" t="s">
        <v>71</v>
      </c>
      <c r="B727">
        <v>0</v>
      </c>
      <c r="C727">
        <v>-0.68600000000000005</v>
      </c>
      <c r="D727">
        <v>1.698</v>
      </c>
      <c r="E727">
        <v>0.186</v>
      </c>
      <c r="F727">
        <v>1.4139999999999999</v>
      </c>
      <c r="G727">
        <v>1.2250000000000001</v>
      </c>
      <c r="H727">
        <f>AVERAGE(B727:G727)</f>
        <v>0.63950000000000007</v>
      </c>
    </row>
    <row r="728" spans="1:8" x14ac:dyDescent="0.25">
      <c r="A728" t="s">
        <v>194</v>
      </c>
      <c r="B728">
        <v>1.155</v>
      </c>
      <c r="C728">
        <v>0.53500000000000003</v>
      </c>
      <c r="D728">
        <v>-0.70699999999999996</v>
      </c>
      <c r="E728">
        <v>-0.378</v>
      </c>
      <c r="F728">
        <v>1.667</v>
      </c>
      <c r="G728">
        <v>1.4139999999999999</v>
      </c>
      <c r="H728">
        <f>AVERAGE(B728:G728)</f>
        <v>0.61433333333333329</v>
      </c>
    </row>
    <row r="729" spans="1:8" x14ac:dyDescent="0.25">
      <c r="A729" t="s">
        <v>168</v>
      </c>
      <c r="B729">
        <v>0.2</v>
      </c>
      <c r="C729">
        <v>0</v>
      </c>
      <c r="D729">
        <v>2.3330000000000002</v>
      </c>
      <c r="E729">
        <v>1.155</v>
      </c>
      <c r="F729">
        <v>-0.25800000000000001</v>
      </c>
      <c r="G729">
        <v>0</v>
      </c>
      <c r="H729">
        <f>AVERAGE(B729:G729)</f>
        <v>0.57166666666666677</v>
      </c>
    </row>
    <row r="730" spans="1:8" x14ac:dyDescent="0.25">
      <c r="A730" t="s">
        <v>191</v>
      </c>
      <c r="B730">
        <v>0</v>
      </c>
      <c r="C730">
        <v>0</v>
      </c>
      <c r="D730">
        <v>0.72799999999999998</v>
      </c>
      <c r="E730">
        <v>1.6040000000000001</v>
      </c>
      <c r="F730">
        <v>0.24299999999999999</v>
      </c>
      <c r="G730">
        <v>0.53500000000000003</v>
      </c>
      <c r="H730">
        <f>AVERAGE(B730:G730)</f>
        <v>0.51833333333333331</v>
      </c>
    </row>
    <row r="731" spans="1:8" x14ac:dyDescent="0.25">
      <c r="A731" t="s">
        <v>205</v>
      </c>
      <c r="B731">
        <v>1</v>
      </c>
      <c r="C731" t="s">
        <v>54</v>
      </c>
      <c r="D731" t="s">
        <v>54</v>
      </c>
      <c r="E731" t="s">
        <v>54</v>
      </c>
      <c r="F731">
        <v>0</v>
      </c>
      <c r="G731" t="s">
        <v>54</v>
      </c>
      <c r="H731">
        <f>AVERAGE(B731:G731)</f>
        <v>0.5</v>
      </c>
    </row>
    <row r="732" spans="1:8" x14ac:dyDescent="0.25">
      <c r="A732" t="s">
        <v>190</v>
      </c>
      <c r="B732">
        <v>-0.378</v>
      </c>
      <c r="C732">
        <v>-0.90500000000000003</v>
      </c>
      <c r="D732">
        <v>0.90500000000000003</v>
      </c>
      <c r="E732">
        <v>1.2909999999999999</v>
      </c>
      <c r="F732">
        <v>0.90500000000000003</v>
      </c>
      <c r="G732">
        <v>0.90500000000000003</v>
      </c>
      <c r="H732">
        <f>AVERAGE(B732:G732)</f>
        <v>0.45383333333333331</v>
      </c>
    </row>
    <row r="733" spans="1:8" x14ac:dyDescent="0.25">
      <c r="A733" t="s">
        <v>199</v>
      </c>
      <c r="B733">
        <v>1.121</v>
      </c>
      <c r="C733">
        <v>1.6160000000000001</v>
      </c>
      <c r="D733">
        <v>0.94299999999999995</v>
      </c>
      <c r="E733">
        <v>-0.40799999999999997</v>
      </c>
      <c r="F733">
        <v>-1</v>
      </c>
      <c r="G733">
        <v>-0.44700000000000001</v>
      </c>
      <c r="H733">
        <f>AVERAGE(B733:G733)</f>
        <v>0.3041666666666667</v>
      </c>
    </row>
    <row r="734" spans="1:8" x14ac:dyDescent="0.25">
      <c r="A734" t="s">
        <v>195</v>
      </c>
      <c r="B734">
        <v>0.50700000000000001</v>
      </c>
      <c r="C734">
        <v>-0.55700000000000005</v>
      </c>
      <c r="D734">
        <v>-0.186</v>
      </c>
      <c r="E734">
        <v>-0.55700000000000005</v>
      </c>
      <c r="F734">
        <v>1.4610000000000001</v>
      </c>
      <c r="G734">
        <v>0.68600000000000005</v>
      </c>
      <c r="H734">
        <f>AVERAGE(B734:G734)</f>
        <v>0.22566666666666668</v>
      </c>
    </row>
    <row r="735" spans="1:8" x14ac:dyDescent="0.25">
      <c r="A735" t="s">
        <v>198</v>
      </c>
      <c r="B735">
        <v>0.57699999999999996</v>
      </c>
      <c r="C735">
        <v>1</v>
      </c>
      <c r="D735">
        <v>0.70699999999999996</v>
      </c>
      <c r="E735">
        <v>-1.3420000000000001</v>
      </c>
      <c r="F735">
        <v>0.57699999999999996</v>
      </c>
      <c r="G735">
        <v>-0.30199999999999999</v>
      </c>
      <c r="H735">
        <f>AVERAGE(B735:G735)</f>
        <v>0.20283333333333328</v>
      </c>
    </row>
    <row r="736" spans="1:8" x14ac:dyDescent="0.25">
      <c r="A736" t="s">
        <v>193</v>
      </c>
      <c r="B736">
        <v>1.155</v>
      </c>
      <c r="C736">
        <v>-0.24299999999999999</v>
      </c>
      <c r="D736">
        <v>-1.147</v>
      </c>
      <c r="E736">
        <v>-0.42599999999999999</v>
      </c>
      <c r="F736">
        <v>0.6</v>
      </c>
      <c r="G736">
        <v>0.92800000000000005</v>
      </c>
      <c r="H736">
        <f>AVERAGE(B736:G736)</f>
        <v>0.14449999999999999</v>
      </c>
    </row>
    <row r="737" spans="1:8" x14ac:dyDescent="0.25">
      <c r="A737" t="s">
        <v>165</v>
      </c>
      <c r="B737">
        <v>-1.706</v>
      </c>
      <c r="C737">
        <v>-0.81599999999999995</v>
      </c>
      <c r="D737">
        <v>2.3239999999999998</v>
      </c>
      <c r="E737">
        <v>0.626</v>
      </c>
      <c r="F737">
        <v>0.47099999999999997</v>
      </c>
      <c r="G737">
        <v>-0.218</v>
      </c>
      <c r="H737">
        <f>AVERAGE(B737:G737)</f>
        <v>0.1135</v>
      </c>
    </row>
    <row r="738" spans="1:8" x14ac:dyDescent="0.25">
      <c r="A738" t="s">
        <v>207</v>
      </c>
      <c r="B738">
        <v>0</v>
      </c>
      <c r="C738">
        <v>0</v>
      </c>
      <c r="D738">
        <v>0.92600000000000005</v>
      </c>
      <c r="E738">
        <v>0.51600000000000001</v>
      </c>
      <c r="F738">
        <v>-0.86799999999999999</v>
      </c>
      <c r="G738">
        <v>-0.22900000000000001</v>
      </c>
      <c r="H738">
        <f>AVERAGE(B738:G738)</f>
        <v>5.750000000000003E-2</v>
      </c>
    </row>
    <row r="739" spans="1:8" x14ac:dyDescent="0.25">
      <c r="A739" t="s">
        <v>208</v>
      </c>
      <c r="B739">
        <v>0.33300000000000002</v>
      </c>
      <c r="C739">
        <v>-0.192</v>
      </c>
      <c r="D739">
        <v>-0.186</v>
      </c>
      <c r="E739">
        <v>-0.68600000000000005</v>
      </c>
      <c r="F739">
        <v>0.52200000000000002</v>
      </c>
      <c r="G739">
        <v>0.16</v>
      </c>
      <c r="H739">
        <f>AVERAGE(B739:G739)</f>
        <v>-8.166666666666678E-3</v>
      </c>
    </row>
    <row r="740" spans="1:8" x14ac:dyDescent="0.25">
      <c r="A740" t="s">
        <v>166</v>
      </c>
      <c r="B740">
        <v>-0.35399999999999998</v>
      </c>
      <c r="C740">
        <v>-0.78400000000000003</v>
      </c>
      <c r="D740">
        <v>2.1379999999999999</v>
      </c>
      <c r="E740">
        <v>-0.77500000000000002</v>
      </c>
      <c r="F740">
        <v>-0.53500000000000003</v>
      </c>
      <c r="G740">
        <v>0</v>
      </c>
      <c r="H740">
        <f>AVERAGE(B740:G740)</f>
        <v>-5.1666666666666673E-2</v>
      </c>
    </row>
    <row r="741" spans="1:8" x14ac:dyDescent="0.25">
      <c r="A741" t="s">
        <v>164</v>
      </c>
      <c r="B741">
        <v>-0.186</v>
      </c>
      <c r="C741">
        <v>-0.192</v>
      </c>
      <c r="D741">
        <v>1.508</v>
      </c>
      <c r="E741">
        <v>0.94299999999999995</v>
      </c>
      <c r="F741">
        <v>-1.147</v>
      </c>
      <c r="G741">
        <v>-1.6060000000000001</v>
      </c>
      <c r="H741">
        <f>AVERAGE(B741:G741)</f>
        <v>-0.11333333333333336</v>
      </c>
    </row>
    <row r="742" spans="1:8" x14ac:dyDescent="0.25">
      <c r="A742" t="s">
        <v>167</v>
      </c>
      <c r="B742">
        <v>-0.96199999999999997</v>
      </c>
      <c r="C742">
        <v>-0.6</v>
      </c>
      <c r="D742">
        <v>1.4139999999999999</v>
      </c>
      <c r="E742">
        <v>0</v>
      </c>
      <c r="F742">
        <v>-0.5</v>
      </c>
      <c r="G742">
        <v>-0.5</v>
      </c>
      <c r="H742">
        <f>AVERAGE(B742:G742)</f>
        <v>-0.19133333333333333</v>
      </c>
    </row>
    <row r="743" spans="1:8" x14ac:dyDescent="0.25">
      <c r="A743" t="s">
        <v>125</v>
      </c>
      <c r="B743">
        <v>0.42899999999999999</v>
      </c>
      <c r="C743">
        <v>-1.6060000000000001</v>
      </c>
      <c r="D743">
        <v>1.1000000000000001</v>
      </c>
      <c r="E743">
        <v>-1.1000000000000001</v>
      </c>
      <c r="F743">
        <v>-1.8859999999999999</v>
      </c>
      <c r="G743">
        <v>1.2130000000000001</v>
      </c>
      <c r="H743">
        <f>AVERAGE(B743:G743)</f>
        <v>-0.30833333333333329</v>
      </c>
    </row>
    <row r="744" spans="1:8" x14ac:dyDescent="0.25">
      <c r="A744" t="s">
        <v>206</v>
      </c>
      <c r="B744">
        <v>0.53900000000000003</v>
      </c>
      <c r="C744">
        <v>-0.17399999999999999</v>
      </c>
      <c r="D744">
        <v>-0.192</v>
      </c>
      <c r="E744">
        <v>-0.92800000000000005</v>
      </c>
      <c r="F744">
        <v>-0.85299999999999998</v>
      </c>
      <c r="G744">
        <v>-0.35399999999999998</v>
      </c>
      <c r="H744">
        <f>AVERAGE(B744:G744)</f>
        <v>-0.32700000000000001</v>
      </c>
    </row>
    <row r="745" spans="1:8" x14ac:dyDescent="0.25">
      <c r="A745" t="s">
        <v>202</v>
      </c>
      <c r="B745">
        <v>0.30199999999999999</v>
      </c>
      <c r="C745">
        <v>-0.57699999999999996</v>
      </c>
      <c r="D745">
        <v>-0.65500000000000003</v>
      </c>
      <c r="E745">
        <v>-1.48</v>
      </c>
      <c r="F745">
        <v>0.17399999999999999</v>
      </c>
      <c r="G745">
        <v>0</v>
      </c>
      <c r="H745">
        <f>AVERAGE(B745:G745)</f>
        <v>-0.3726666666666667</v>
      </c>
    </row>
    <row r="746" spans="1:8" x14ac:dyDescent="0.25">
      <c r="A746" t="s">
        <v>203</v>
      </c>
      <c r="B746">
        <v>-0.63200000000000001</v>
      </c>
      <c r="C746">
        <v>-0.70699999999999996</v>
      </c>
      <c r="D746">
        <v>-0.33300000000000002</v>
      </c>
      <c r="E746">
        <v>-0.90500000000000003</v>
      </c>
      <c r="F746">
        <v>-0.30199999999999999</v>
      </c>
      <c r="G746">
        <v>0.27700000000000002</v>
      </c>
      <c r="H746">
        <f>AVERAGE(B746:G746)</f>
        <v>-0.43366666666666664</v>
      </c>
    </row>
    <row r="747" spans="1:8" x14ac:dyDescent="0.25">
      <c r="A747" t="s">
        <v>48</v>
      </c>
      <c r="B747">
        <v>-1.3720000000000001</v>
      </c>
      <c r="C747">
        <v>0.20899999999999999</v>
      </c>
      <c r="D747">
        <v>-0.47099999999999997</v>
      </c>
      <c r="E747">
        <v>-0.89400000000000002</v>
      </c>
      <c r="F747">
        <v>-1.2789999999999999</v>
      </c>
      <c r="G747">
        <v>-0.75600000000000001</v>
      </c>
      <c r="H747">
        <f>AVERAGE(B747:G747)</f>
        <v>-0.76049999999999995</v>
      </c>
    </row>
    <row r="748" spans="1:8" x14ac:dyDescent="0.25">
      <c r="A748" t="s">
        <v>47</v>
      </c>
      <c r="B748">
        <v>-1.206</v>
      </c>
      <c r="C748">
        <v>-0.53900000000000003</v>
      </c>
      <c r="D748">
        <v>-1.177</v>
      </c>
      <c r="E748">
        <v>-1.512</v>
      </c>
      <c r="F748">
        <v>-1</v>
      </c>
      <c r="G748">
        <v>0.55700000000000005</v>
      </c>
      <c r="H748">
        <f>AVERAGE(B748:G748)</f>
        <v>-0.8128333333333333</v>
      </c>
    </row>
    <row r="749" spans="1:8" x14ac:dyDescent="0.25">
      <c r="A749" t="s">
        <v>41</v>
      </c>
      <c r="B749">
        <v>0.44700000000000001</v>
      </c>
      <c r="C749">
        <v>0</v>
      </c>
      <c r="D749">
        <v>-1.732</v>
      </c>
      <c r="E749">
        <v>-2.1110000000000002</v>
      </c>
      <c r="F749">
        <v>-0.90500000000000003</v>
      </c>
      <c r="G749">
        <v>-0.90500000000000003</v>
      </c>
      <c r="H749">
        <f>AVERAGE(B749:G749)</f>
        <v>-0.8676666666666667</v>
      </c>
    </row>
    <row r="750" spans="1:8" x14ac:dyDescent="0.25">
      <c r="A750" t="s">
        <v>42</v>
      </c>
      <c r="B750">
        <v>-2.0299999999999998</v>
      </c>
      <c r="C750">
        <v>-2.6110000000000002</v>
      </c>
      <c r="D750">
        <v>0</v>
      </c>
      <c r="E750">
        <v>-0.75600000000000001</v>
      </c>
      <c r="F750">
        <v>-0.77500000000000002</v>
      </c>
      <c r="G750">
        <v>0.75600000000000001</v>
      </c>
      <c r="H750">
        <f>AVERAGE(B750:G750)</f>
        <v>-0.90266666666666673</v>
      </c>
    </row>
    <row r="751" spans="1:8" x14ac:dyDescent="0.25">
      <c r="A751" t="s">
        <v>39</v>
      </c>
      <c r="B751">
        <v>0.68799999999999994</v>
      </c>
      <c r="C751">
        <v>0.72799999999999998</v>
      </c>
      <c r="D751">
        <v>-1.3420000000000001</v>
      </c>
      <c r="E751">
        <v>-0.81599999999999995</v>
      </c>
      <c r="F751">
        <v>-2.8279999999999998</v>
      </c>
      <c r="G751">
        <v>-1.877</v>
      </c>
      <c r="H751">
        <f>AVERAGE(B751:G751)</f>
        <v>-0.90783333333333338</v>
      </c>
    </row>
    <row r="752" spans="1:8" x14ac:dyDescent="0.25">
      <c r="A752" t="s">
        <v>43</v>
      </c>
      <c r="B752">
        <v>-1.964</v>
      </c>
      <c r="C752">
        <v>-1.8859999999999999</v>
      </c>
      <c r="D752">
        <v>0.44700000000000001</v>
      </c>
      <c r="E752">
        <v>-0.70699999999999996</v>
      </c>
      <c r="F752">
        <v>-0.5</v>
      </c>
      <c r="G752">
        <v>-1.069</v>
      </c>
      <c r="H752">
        <f>AVERAGE(B752:G752)</f>
        <v>-0.9464999999999999</v>
      </c>
    </row>
    <row r="753" spans="1:8" x14ac:dyDescent="0.25">
      <c r="A753" t="s">
        <v>51</v>
      </c>
      <c r="B753">
        <v>-0.81599999999999995</v>
      </c>
      <c r="C753">
        <v>-1.1339999999999999</v>
      </c>
      <c r="D753">
        <v>-1.667</v>
      </c>
      <c r="E753">
        <v>-0.90500000000000003</v>
      </c>
      <c r="F753">
        <v>0</v>
      </c>
      <c r="G753">
        <v>-1.4139999999999999</v>
      </c>
      <c r="H753">
        <f>AVERAGE(B753:G753)</f>
        <v>-0.98933333333333329</v>
      </c>
    </row>
    <row r="754" spans="1:8" x14ac:dyDescent="0.25">
      <c r="A754" t="s">
        <v>52</v>
      </c>
      <c r="B754">
        <v>-0.72799999999999998</v>
      </c>
      <c r="C754">
        <v>-1.2130000000000001</v>
      </c>
      <c r="D754">
        <v>-1.2649999999999999</v>
      </c>
      <c r="E754">
        <v>-1.155</v>
      </c>
      <c r="F754">
        <v>-1.387</v>
      </c>
      <c r="G754">
        <v>-1.2130000000000001</v>
      </c>
      <c r="H754">
        <f>AVERAGE(B754:G754)</f>
        <v>-1.1601666666666666</v>
      </c>
    </row>
    <row r="755" spans="1:8" x14ac:dyDescent="0.25">
      <c r="A755" t="s">
        <v>50</v>
      </c>
      <c r="B755">
        <v>-1.0289999999999999</v>
      </c>
      <c r="C755">
        <v>-0.39200000000000002</v>
      </c>
      <c r="D755">
        <v>-1.877</v>
      </c>
      <c r="E755">
        <v>-1.89</v>
      </c>
      <c r="F755">
        <v>-1.976</v>
      </c>
      <c r="G755">
        <v>-1.667</v>
      </c>
      <c r="H755">
        <f>AVERAGE(B755:G755)</f>
        <v>-1.4718333333333333</v>
      </c>
    </row>
    <row r="756" spans="1:8" x14ac:dyDescent="0.25">
      <c r="A756" t="s">
        <v>49</v>
      </c>
      <c r="B756">
        <v>-2.4009999999999998</v>
      </c>
      <c r="C756">
        <v>-1.1339999999999999</v>
      </c>
      <c r="D756">
        <v>-0.92800000000000005</v>
      </c>
      <c r="E756">
        <v>-1.48</v>
      </c>
      <c r="F756">
        <v>-1.667</v>
      </c>
      <c r="G756">
        <v>-1.718</v>
      </c>
      <c r="H756">
        <f>AVERAGE(B756:G756)</f>
        <v>-1.5546666666666666</v>
      </c>
    </row>
    <row r="757" spans="1:8" x14ac:dyDescent="0.25">
      <c r="A757" t="s">
        <v>46</v>
      </c>
      <c r="B757">
        <v>-0.70699999999999996</v>
      </c>
      <c r="C757">
        <v>-2.6459999999999999</v>
      </c>
      <c r="D757">
        <v>-1.667</v>
      </c>
      <c r="E757">
        <v>-2.2360000000000002</v>
      </c>
      <c r="F757">
        <v>-0.81599999999999995</v>
      </c>
      <c r="G757">
        <v>-1.3420000000000001</v>
      </c>
      <c r="H757">
        <f>AVERAGE(B757:G757)</f>
        <v>-1.5690000000000002</v>
      </c>
    </row>
    <row r="758" spans="1:8" x14ac:dyDescent="0.25">
      <c r="A758" t="s">
        <v>40</v>
      </c>
      <c r="B758">
        <v>0.81599999999999995</v>
      </c>
      <c r="C758">
        <v>-0.44700000000000001</v>
      </c>
      <c r="D758">
        <v>-2.6459999999999999</v>
      </c>
      <c r="E758">
        <v>-2.673</v>
      </c>
      <c r="F758">
        <v>-2.3330000000000002</v>
      </c>
      <c r="G758">
        <v>-2.3090000000000002</v>
      </c>
      <c r="H758">
        <f>AVERAGE(B758:G758)</f>
        <v>-1.5986666666666667</v>
      </c>
    </row>
    <row r="759" spans="1:8" x14ac:dyDescent="0.25">
      <c r="A759" t="s">
        <v>45</v>
      </c>
      <c r="B759">
        <v>-1</v>
      </c>
      <c r="C759">
        <v>-2.2360000000000002</v>
      </c>
      <c r="D759">
        <v>-1.633</v>
      </c>
      <c r="E759">
        <v>-2</v>
      </c>
      <c r="F759">
        <v>-1.633</v>
      </c>
      <c r="G759">
        <v>-2.6459999999999999</v>
      </c>
      <c r="H759">
        <f>AVERAGE(B759:G759)</f>
        <v>-1.8579999999999999</v>
      </c>
    </row>
    <row r="760" spans="1:8" x14ac:dyDescent="0.25">
      <c r="A760" t="s">
        <v>44</v>
      </c>
      <c r="B760">
        <v>-2.2000000000000002</v>
      </c>
      <c r="C760">
        <v>-1.633</v>
      </c>
      <c r="D760">
        <v>-1.706</v>
      </c>
      <c r="E760">
        <v>-3.411</v>
      </c>
      <c r="F760">
        <v>-1.4139999999999999</v>
      </c>
      <c r="G760">
        <v>-1.706</v>
      </c>
      <c r="H760">
        <f>AVERAGE(B760:G760)</f>
        <v>-2.0116666666666663</v>
      </c>
    </row>
    <row r="761" spans="1:8" x14ac:dyDescent="0.25">
      <c r="A761" t="s">
        <v>8</v>
      </c>
      <c r="B761">
        <v>-3.4340000000000002</v>
      </c>
      <c r="C761">
        <v>-2.8460000000000001</v>
      </c>
      <c r="D761">
        <v>-0.40799999999999997</v>
      </c>
      <c r="E761">
        <v>-2.7440000000000002</v>
      </c>
      <c r="F761">
        <v>-2.1970000000000001</v>
      </c>
      <c r="G761">
        <v>-1.897</v>
      </c>
      <c r="H761">
        <f>AVERAGE(B761:G761)</f>
        <v>-2.2543333333333337</v>
      </c>
    </row>
    <row r="762" spans="1:8" x14ac:dyDescent="0.25">
      <c r="A762" t="s">
        <v>7</v>
      </c>
      <c r="B762">
        <v>-3.266</v>
      </c>
      <c r="C762">
        <v>-3.1280000000000001</v>
      </c>
      <c r="D762">
        <v>0</v>
      </c>
      <c r="E762">
        <v>-2.3330000000000002</v>
      </c>
      <c r="F762">
        <v>-2.3239999999999998</v>
      </c>
      <c r="G762">
        <v>-2.496</v>
      </c>
      <c r="H762">
        <f>AVERAGE(B762:G762)</f>
        <v>-2.2578333333333336</v>
      </c>
    </row>
    <row r="763" spans="1:8" x14ac:dyDescent="0.25">
      <c r="A763" t="s">
        <v>6</v>
      </c>
      <c r="B763">
        <v>-2.782</v>
      </c>
      <c r="C763">
        <v>-4.5030000000000001</v>
      </c>
      <c r="D763">
        <v>-0.84899999999999998</v>
      </c>
      <c r="E763">
        <v>-2.2869999999999999</v>
      </c>
      <c r="F763">
        <v>-3.4420000000000002</v>
      </c>
      <c r="G763">
        <v>-1.27</v>
      </c>
      <c r="H763">
        <f>AVERAGE(B763:G763)</f>
        <v>-2.5221666666666667</v>
      </c>
    </row>
    <row r="764" spans="1:8" x14ac:dyDescent="0.25">
      <c r="A764" t="s">
        <v>9</v>
      </c>
      <c r="B764">
        <v>-2.8580000000000001</v>
      </c>
      <c r="C764">
        <v>-1.147</v>
      </c>
      <c r="D764">
        <v>-3</v>
      </c>
      <c r="E764">
        <v>-3.3</v>
      </c>
      <c r="F764">
        <v>-2.8370000000000002</v>
      </c>
      <c r="G764">
        <v>-3</v>
      </c>
      <c r="H764">
        <f>AVERAGE(B764:G764)</f>
        <v>-2.6903333333333332</v>
      </c>
    </row>
    <row r="765" spans="1:8" x14ac:dyDescent="0.25">
      <c r="A765" t="s">
        <v>10</v>
      </c>
      <c r="B765">
        <v>-4.6420000000000003</v>
      </c>
      <c r="C765">
        <v>-3</v>
      </c>
      <c r="D765">
        <v>-1.6060000000000001</v>
      </c>
      <c r="E765">
        <v>-2.1320000000000001</v>
      </c>
      <c r="F765">
        <v>-3.266</v>
      </c>
      <c r="G765">
        <v>-2.5579999999999998</v>
      </c>
      <c r="H765">
        <f>AVERAGE(B765:G765)</f>
        <v>-2.8673333333333333</v>
      </c>
    </row>
    <row r="766" spans="1:8" x14ac:dyDescent="0.25">
      <c r="A766" t="s">
        <v>12</v>
      </c>
      <c r="B766">
        <v>-3.9220000000000002</v>
      </c>
      <c r="C766">
        <v>-3.153</v>
      </c>
      <c r="D766">
        <v>-2.3090000000000002</v>
      </c>
      <c r="E766">
        <v>-2.6829999999999998</v>
      </c>
      <c r="F766">
        <v>-2.9849999999999999</v>
      </c>
      <c r="G766">
        <v>-3.9220000000000002</v>
      </c>
      <c r="H766">
        <f>AVERAGE(B766:G766)</f>
        <v>-3.1623333333333332</v>
      </c>
    </row>
    <row r="767" spans="1:8" x14ac:dyDescent="0.25">
      <c r="A767" t="s">
        <v>11</v>
      </c>
      <c r="B767">
        <v>-3.742</v>
      </c>
      <c r="C767">
        <v>-2.8279999999999998</v>
      </c>
      <c r="D767">
        <v>-2.4489999999999998</v>
      </c>
      <c r="E767">
        <v>-3</v>
      </c>
      <c r="F767">
        <v>-3.1619999999999999</v>
      </c>
      <c r="G767">
        <v>-3.8730000000000002</v>
      </c>
      <c r="H767">
        <f>AVERAGE(B767:G767)</f>
        <v>-3.1756666666666669</v>
      </c>
    </row>
    <row r="768" spans="1:8" x14ac:dyDescent="0.25">
      <c r="A768" t="s">
        <v>4</v>
      </c>
      <c r="B768">
        <v>-4.8410000000000002</v>
      </c>
      <c r="C768">
        <v>-4.4260000000000002</v>
      </c>
      <c r="D768">
        <v>-3.6379999999999999</v>
      </c>
      <c r="E768">
        <v>-4.0250000000000004</v>
      </c>
      <c r="F768">
        <v>-2.5019999999999998</v>
      </c>
      <c r="G768">
        <v>-3.157</v>
      </c>
      <c r="H768">
        <f>AVERAGE(B768:G768)</f>
        <v>-3.7648333333333333</v>
      </c>
    </row>
    <row r="769" spans="1:8" x14ac:dyDescent="0.25">
      <c r="A769" t="s">
        <v>5</v>
      </c>
      <c r="B769">
        <v>-5.6319999999999997</v>
      </c>
      <c r="C769">
        <v>-5.1959999999999997</v>
      </c>
      <c r="D769">
        <v>-3.464</v>
      </c>
      <c r="E769">
        <v>-3.6509999999999998</v>
      </c>
      <c r="F769">
        <v>-3.5</v>
      </c>
      <c r="G769">
        <v>-4.6420000000000003</v>
      </c>
      <c r="H769">
        <f>AVERAGE(B769:G769)</f>
        <v>-4.3474999999999993</v>
      </c>
    </row>
    <row r="770" spans="1:8" x14ac:dyDescent="0.25">
      <c r="A770" t="s">
        <v>2</v>
      </c>
      <c r="B770">
        <v>-2.3330000000000002</v>
      </c>
      <c r="C770">
        <v>-5.3029999999999999</v>
      </c>
      <c r="D770">
        <v>-4.7469999999999999</v>
      </c>
      <c r="E770">
        <v>-5.3760000000000003</v>
      </c>
      <c r="F770">
        <v>-5.3760000000000003</v>
      </c>
      <c r="G770">
        <v>-4.3819999999999997</v>
      </c>
      <c r="H770">
        <f>AVERAGE(B770:G770)</f>
        <v>-4.5861666666666672</v>
      </c>
    </row>
    <row r="771" spans="1:8" x14ac:dyDescent="0.25">
      <c r="A771" t="s">
        <v>3</v>
      </c>
      <c r="B771">
        <v>-1.6970000000000001</v>
      </c>
      <c r="C771">
        <v>-5.4550000000000001</v>
      </c>
      <c r="D771">
        <v>-6.7629999999999999</v>
      </c>
      <c r="E771">
        <v>-7.1180000000000003</v>
      </c>
      <c r="F771">
        <v>-6.4779999999999998</v>
      </c>
      <c r="G771">
        <v>-4.3099999999999996</v>
      </c>
      <c r="H771">
        <f>AVERAGE(B771:G771)</f>
        <v>-5.3035000000000005</v>
      </c>
    </row>
    <row r="772" spans="1:8" x14ac:dyDescent="0.25">
      <c r="A772" t="s">
        <v>772</v>
      </c>
      <c r="B772" t="s">
        <v>54</v>
      </c>
      <c r="C772" t="s">
        <v>54</v>
      </c>
      <c r="D772" t="s">
        <v>54</v>
      </c>
      <c r="E772" t="s">
        <v>54</v>
      </c>
      <c r="F772" t="s">
        <v>54</v>
      </c>
      <c r="G772" t="s">
        <v>54</v>
      </c>
    </row>
    <row r="773" spans="1:8" x14ac:dyDescent="0.25">
      <c r="A773" t="s">
        <v>773</v>
      </c>
      <c r="B773" t="s">
        <v>54</v>
      </c>
      <c r="C773" t="s">
        <v>54</v>
      </c>
      <c r="D773" t="s">
        <v>54</v>
      </c>
      <c r="E773" t="s">
        <v>54</v>
      </c>
      <c r="F773" t="s">
        <v>54</v>
      </c>
      <c r="G773" t="s">
        <v>54</v>
      </c>
    </row>
    <row r="774" spans="1:8" x14ac:dyDescent="0.25">
      <c r="A774" t="s">
        <v>774</v>
      </c>
      <c r="B774" t="s">
        <v>54</v>
      </c>
      <c r="C774" t="s">
        <v>54</v>
      </c>
      <c r="D774" t="s">
        <v>54</v>
      </c>
      <c r="E774" t="s">
        <v>54</v>
      </c>
      <c r="F774" t="s">
        <v>54</v>
      </c>
      <c r="G774" t="s">
        <v>54</v>
      </c>
    </row>
    <row r="775" spans="1:8" x14ac:dyDescent="0.25">
      <c r="A775" t="s">
        <v>775</v>
      </c>
      <c r="B775" t="s">
        <v>54</v>
      </c>
      <c r="C775" t="s">
        <v>54</v>
      </c>
      <c r="D775" t="s">
        <v>54</v>
      </c>
      <c r="E775" t="s">
        <v>54</v>
      </c>
      <c r="F775" t="s">
        <v>54</v>
      </c>
      <c r="G775" t="s">
        <v>54</v>
      </c>
    </row>
    <row r="776" spans="1:8" x14ac:dyDescent="0.25">
      <c r="A776" t="s">
        <v>776</v>
      </c>
      <c r="B776" t="s">
        <v>54</v>
      </c>
      <c r="C776" t="s">
        <v>54</v>
      </c>
      <c r="D776" t="s">
        <v>54</v>
      </c>
      <c r="E776" t="s">
        <v>54</v>
      </c>
      <c r="F776" t="s">
        <v>54</v>
      </c>
      <c r="G776" t="s">
        <v>54</v>
      </c>
    </row>
    <row r="777" spans="1:8" x14ac:dyDescent="0.25">
      <c r="A777" t="s">
        <v>777</v>
      </c>
      <c r="B777" t="s">
        <v>54</v>
      </c>
      <c r="C777" t="s">
        <v>54</v>
      </c>
      <c r="D777" t="s">
        <v>54</v>
      </c>
      <c r="E777" t="s">
        <v>54</v>
      </c>
      <c r="F777" t="s">
        <v>54</v>
      </c>
      <c r="G777" t="s">
        <v>54</v>
      </c>
    </row>
    <row r="778" spans="1:8" x14ac:dyDescent="0.25">
      <c r="A778" t="s">
        <v>778</v>
      </c>
      <c r="B778" t="s">
        <v>54</v>
      </c>
      <c r="C778" t="s">
        <v>54</v>
      </c>
      <c r="D778" t="s">
        <v>54</v>
      </c>
      <c r="E778" t="s">
        <v>54</v>
      </c>
      <c r="F778" t="s">
        <v>54</v>
      </c>
      <c r="G778" t="s">
        <v>54</v>
      </c>
    </row>
    <row r="779" spans="1:8" x14ac:dyDescent="0.25">
      <c r="A779" t="s">
        <v>779</v>
      </c>
      <c r="B779" t="s">
        <v>54</v>
      </c>
      <c r="C779" t="s">
        <v>54</v>
      </c>
      <c r="D779" t="s">
        <v>54</v>
      </c>
      <c r="E779" t="s">
        <v>54</v>
      </c>
      <c r="F779" t="s">
        <v>54</v>
      </c>
      <c r="G779" t="s">
        <v>54</v>
      </c>
    </row>
    <row r="780" spans="1:8" x14ac:dyDescent="0.25">
      <c r="A780" t="s">
        <v>780</v>
      </c>
      <c r="B780" t="s">
        <v>54</v>
      </c>
      <c r="C780" t="s">
        <v>54</v>
      </c>
      <c r="D780" t="s">
        <v>54</v>
      </c>
      <c r="E780" t="s">
        <v>54</v>
      </c>
      <c r="F780" t="s">
        <v>54</v>
      </c>
      <c r="G780" t="s">
        <v>54</v>
      </c>
    </row>
    <row r="781" spans="1:8" x14ac:dyDescent="0.25">
      <c r="A781" t="s">
        <v>781</v>
      </c>
      <c r="B781" t="s">
        <v>54</v>
      </c>
      <c r="C781" t="s">
        <v>54</v>
      </c>
      <c r="D781" t="s">
        <v>54</v>
      </c>
      <c r="E781" t="s">
        <v>54</v>
      </c>
      <c r="F781" t="s">
        <v>54</v>
      </c>
      <c r="G781" t="s">
        <v>54</v>
      </c>
    </row>
    <row r="782" spans="1:8" x14ac:dyDescent="0.25">
      <c r="A782" t="s">
        <v>782</v>
      </c>
      <c r="B782" t="s">
        <v>54</v>
      </c>
      <c r="C782" t="s">
        <v>54</v>
      </c>
      <c r="D782" t="s">
        <v>54</v>
      </c>
      <c r="E782" t="s">
        <v>54</v>
      </c>
      <c r="F782" t="s">
        <v>54</v>
      </c>
      <c r="G782" t="s">
        <v>54</v>
      </c>
    </row>
    <row r="783" spans="1:8" x14ac:dyDescent="0.25">
      <c r="A783" t="s">
        <v>783</v>
      </c>
      <c r="B783" t="s">
        <v>54</v>
      </c>
      <c r="C783" t="s">
        <v>54</v>
      </c>
      <c r="D783" t="s">
        <v>54</v>
      </c>
      <c r="E783" t="s">
        <v>54</v>
      </c>
      <c r="F783" t="s">
        <v>54</v>
      </c>
      <c r="G783" t="s">
        <v>54</v>
      </c>
    </row>
    <row r="784" spans="1:8" x14ac:dyDescent="0.25">
      <c r="A784" t="s">
        <v>784</v>
      </c>
      <c r="B784" t="s">
        <v>54</v>
      </c>
      <c r="C784" t="s">
        <v>54</v>
      </c>
      <c r="D784" t="s">
        <v>54</v>
      </c>
      <c r="E784" t="s">
        <v>54</v>
      </c>
      <c r="F784" t="s">
        <v>54</v>
      </c>
      <c r="G784" t="s">
        <v>54</v>
      </c>
    </row>
    <row r="785" spans="1:7" x14ac:dyDescent="0.25">
      <c r="A785" t="s">
        <v>785</v>
      </c>
      <c r="B785" t="s">
        <v>54</v>
      </c>
      <c r="C785" t="s">
        <v>54</v>
      </c>
      <c r="D785" t="s">
        <v>54</v>
      </c>
      <c r="E785" t="s">
        <v>54</v>
      </c>
      <c r="F785" t="s">
        <v>54</v>
      </c>
      <c r="G785" t="s">
        <v>54</v>
      </c>
    </row>
    <row r="786" spans="1:7" x14ac:dyDescent="0.25">
      <c r="A786" t="s">
        <v>786</v>
      </c>
      <c r="B786" t="s">
        <v>54</v>
      </c>
      <c r="C786" t="s">
        <v>54</v>
      </c>
      <c r="D786" t="s">
        <v>54</v>
      </c>
      <c r="E786" t="s">
        <v>54</v>
      </c>
      <c r="F786" t="s">
        <v>54</v>
      </c>
      <c r="G786" t="s">
        <v>54</v>
      </c>
    </row>
    <row r="787" spans="1:7" x14ac:dyDescent="0.25">
      <c r="A787" t="s">
        <v>787</v>
      </c>
      <c r="B787" t="s">
        <v>54</v>
      </c>
      <c r="C787" t="s">
        <v>54</v>
      </c>
      <c r="D787" t="s">
        <v>54</v>
      </c>
      <c r="E787" t="s">
        <v>54</v>
      </c>
      <c r="F787" t="s">
        <v>54</v>
      </c>
      <c r="G787" t="s">
        <v>54</v>
      </c>
    </row>
    <row r="788" spans="1:7" x14ac:dyDescent="0.25">
      <c r="A788" t="s">
        <v>788</v>
      </c>
      <c r="B788" t="s">
        <v>54</v>
      </c>
      <c r="C788" t="s">
        <v>54</v>
      </c>
      <c r="D788" t="s">
        <v>54</v>
      </c>
      <c r="E788" t="s">
        <v>54</v>
      </c>
      <c r="F788" t="s">
        <v>54</v>
      </c>
      <c r="G788" t="s">
        <v>54</v>
      </c>
    </row>
    <row r="789" spans="1:7" x14ac:dyDescent="0.25">
      <c r="A789" t="s">
        <v>789</v>
      </c>
      <c r="B789" t="s">
        <v>54</v>
      </c>
      <c r="C789" t="s">
        <v>54</v>
      </c>
      <c r="D789" t="s">
        <v>54</v>
      </c>
      <c r="E789" t="s">
        <v>54</v>
      </c>
      <c r="F789" t="s">
        <v>54</v>
      </c>
      <c r="G789" t="s">
        <v>54</v>
      </c>
    </row>
    <row r="790" spans="1:7" x14ac:dyDescent="0.25">
      <c r="A790" t="s">
        <v>790</v>
      </c>
      <c r="B790" t="s">
        <v>54</v>
      </c>
      <c r="C790" t="s">
        <v>54</v>
      </c>
      <c r="D790" t="s">
        <v>54</v>
      </c>
      <c r="E790" t="s">
        <v>54</v>
      </c>
      <c r="F790" t="s">
        <v>54</v>
      </c>
      <c r="G790" t="s">
        <v>54</v>
      </c>
    </row>
    <row r="791" spans="1:7" x14ac:dyDescent="0.25">
      <c r="A791" t="s">
        <v>791</v>
      </c>
      <c r="B791" t="s">
        <v>54</v>
      </c>
      <c r="C791" t="s">
        <v>54</v>
      </c>
      <c r="D791" t="s">
        <v>54</v>
      </c>
      <c r="E791" t="s">
        <v>54</v>
      </c>
      <c r="F791" t="s">
        <v>54</v>
      </c>
      <c r="G791" t="s">
        <v>54</v>
      </c>
    </row>
    <row r="792" spans="1:7" x14ac:dyDescent="0.25">
      <c r="A792" t="s">
        <v>792</v>
      </c>
      <c r="B792" t="s">
        <v>54</v>
      </c>
      <c r="C792" t="s">
        <v>54</v>
      </c>
      <c r="D792" t="s">
        <v>54</v>
      </c>
      <c r="E792" t="s">
        <v>54</v>
      </c>
      <c r="F792" t="s">
        <v>54</v>
      </c>
      <c r="G792" t="s">
        <v>54</v>
      </c>
    </row>
    <row r="793" spans="1:7" x14ac:dyDescent="0.25">
      <c r="A793" t="s">
        <v>793</v>
      </c>
      <c r="B793" t="s">
        <v>54</v>
      </c>
      <c r="C793" t="s">
        <v>54</v>
      </c>
      <c r="D793" t="s">
        <v>54</v>
      </c>
      <c r="E793" t="s">
        <v>54</v>
      </c>
      <c r="F793" t="s">
        <v>54</v>
      </c>
      <c r="G793" t="s">
        <v>54</v>
      </c>
    </row>
    <row r="794" spans="1:7" x14ac:dyDescent="0.25">
      <c r="A794" t="s">
        <v>794</v>
      </c>
      <c r="B794" t="s">
        <v>54</v>
      </c>
      <c r="C794" t="s">
        <v>54</v>
      </c>
      <c r="D794" t="s">
        <v>54</v>
      </c>
      <c r="E794" t="s">
        <v>54</v>
      </c>
      <c r="F794" t="s">
        <v>54</v>
      </c>
      <c r="G794" t="s">
        <v>54</v>
      </c>
    </row>
    <row r="795" spans="1:7" x14ac:dyDescent="0.25">
      <c r="A795" t="s">
        <v>795</v>
      </c>
      <c r="B795" t="s">
        <v>54</v>
      </c>
      <c r="C795" t="s">
        <v>54</v>
      </c>
      <c r="D795" t="s">
        <v>54</v>
      </c>
      <c r="E795" t="s">
        <v>54</v>
      </c>
      <c r="F795" t="s">
        <v>54</v>
      </c>
      <c r="G795" t="s">
        <v>54</v>
      </c>
    </row>
    <row r="796" spans="1:7" x14ac:dyDescent="0.25">
      <c r="A796" t="s">
        <v>796</v>
      </c>
      <c r="B796" t="s">
        <v>54</v>
      </c>
      <c r="C796" t="s">
        <v>54</v>
      </c>
      <c r="D796" t="s">
        <v>54</v>
      </c>
      <c r="E796" t="s">
        <v>54</v>
      </c>
      <c r="F796" t="s">
        <v>54</v>
      </c>
      <c r="G796" t="s">
        <v>54</v>
      </c>
    </row>
    <row r="797" spans="1:7" x14ac:dyDescent="0.25">
      <c r="A797" t="s">
        <v>797</v>
      </c>
      <c r="B797" t="s">
        <v>54</v>
      </c>
      <c r="C797" t="s">
        <v>54</v>
      </c>
      <c r="D797" t="s">
        <v>54</v>
      </c>
      <c r="E797" t="s">
        <v>54</v>
      </c>
      <c r="F797" t="s">
        <v>54</v>
      </c>
      <c r="G797" t="s">
        <v>54</v>
      </c>
    </row>
    <row r="798" spans="1:7" x14ac:dyDescent="0.25">
      <c r="A798" t="s">
        <v>798</v>
      </c>
      <c r="B798" t="s">
        <v>54</v>
      </c>
      <c r="C798" t="s">
        <v>54</v>
      </c>
      <c r="D798" t="s">
        <v>54</v>
      </c>
      <c r="E798" t="s">
        <v>54</v>
      </c>
      <c r="F798" t="s">
        <v>54</v>
      </c>
      <c r="G798" t="s">
        <v>54</v>
      </c>
    </row>
    <row r="799" spans="1:7" x14ac:dyDescent="0.25">
      <c r="A799" t="s">
        <v>799</v>
      </c>
      <c r="B799" t="s">
        <v>54</v>
      </c>
      <c r="C799" t="s">
        <v>54</v>
      </c>
      <c r="D799" t="s">
        <v>54</v>
      </c>
      <c r="E799" t="s">
        <v>54</v>
      </c>
      <c r="F799" t="s">
        <v>54</v>
      </c>
      <c r="G799" t="s">
        <v>54</v>
      </c>
    </row>
    <row r="800" spans="1:7" x14ac:dyDescent="0.25">
      <c r="A800" t="s">
        <v>800</v>
      </c>
      <c r="B800" t="s">
        <v>54</v>
      </c>
      <c r="C800" t="s">
        <v>54</v>
      </c>
      <c r="D800" t="s">
        <v>54</v>
      </c>
      <c r="E800" t="s">
        <v>54</v>
      </c>
      <c r="F800" t="s">
        <v>54</v>
      </c>
      <c r="G800" t="s">
        <v>54</v>
      </c>
    </row>
    <row r="801" spans="1:7" x14ac:dyDescent="0.25">
      <c r="A801" t="s">
        <v>801</v>
      </c>
      <c r="B801" t="s">
        <v>54</v>
      </c>
      <c r="C801" t="s">
        <v>54</v>
      </c>
      <c r="D801" t="s">
        <v>54</v>
      </c>
      <c r="E801" t="s">
        <v>54</v>
      </c>
      <c r="F801" t="s">
        <v>54</v>
      </c>
      <c r="G801" t="s">
        <v>54</v>
      </c>
    </row>
    <row r="802" spans="1:7" x14ac:dyDescent="0.25">
      <c r="A802" t="s">
        <v>802</v>
      </c>
      <c r="B802" t="s">
        <v>54</v>
      </c>
      <c r="C802" t="s">
        <v>54</v>
      </c>
      <c r="D802" t="s">
        <v>54</v>
      </c>
      <c r="E802" t="s">
        <v>54</v>
      </c>
      <c r="F802" t="s">
        <v>54</v>
      </c>
      <c r="G802" t="s">
        <v>54</v>
      </c>
    </row>
    <row r="803" spans="1:7" x14ac:dyDescent="0.25">
      <c r="A803" t="s">
        <v>803</v>
      </c>
      <c r="B803" t="s">
        <v>54</v>
      </c>
      <c r="C803" t="s">
        <v>54</v>
      </c>
      <c r="D803" t="s">
        <v>54</v>
      </c>
      <c r="E803" t="s">
        <v>54</v>
      </c>
      <c r="F803" t="s">
        <v>54</v>
      </c>
      <c r="G803" t="s">
        <v>54</v>
      </c>
    </row>
    <row r="804" spans="1:7" x14ac:dyDescent="0.25">
      <c r="A804" t="s">
        <v>804</v>
      </c>
      <c r="B804" t="s">
        <v>54</v>
      </c>
      <c r="C804" t="s">
        <v>54</v>
      </c>
      <c r="D804" t="s">
        <v>54</v>
      </c>
      <c r="E804" t="s">
        <v>54</v>
      </c>
      <c r="F804" t="s">
        <v>54</v>
      </c>
      <c r="G804" t="s">
        <v>54</v>
      </c>
    </row>
    <row r="805" spans="1:7" x14ac:dyDescent="0.25">
      <c r="A805" t="s">
        <v>805</v>
      </c>
      <c r="B805" t="s">
        <v>54</v>
      </c>
      <c r="C805" t="s">
        <v>54</v>
      </c>
      <c r="D805" t="s">
        <v>54</v>
      </c>
      <c r="E805" t="s">
        <v>54</v>
      </c>
      <c r="F805" t="s">
        <v>54</v>
      </c>
      <c r="G805" t="s">
        <v>54</v>
      </c>
    </row>
    <row r="806" spans="1:7" x14ac:dyDescent="0.25">
      <c r="A806" t="s">
        <v>806</v>
      </c>
      <c r="B806" t="s">
        <v>54</v>
      </c>
      <c r="C806" t="s">
        <v>54</v>
      </c>
      <c r="D806" t="s">
        <v>54</v>
      </c>
      <c r="E806" t="s">
        <v>54</v>
      </c>
      <c r="F806" t="s">
        <v>54</v>
      </c>
      <c r="G806" t="s">
        <v>54</v>
      </c>
    </row>
    <row r="807" spans="1:7" x14ac:dyDescent="0.25">
      <c r="A807" t="s">
        <v>807</v>
      </c>
      <c r="B807" t="s">
        <v>54</v>
      </c>
      <c r="C807" t="s">
        <v>54</v>
      </c>
      <c r="D807" t="s">
        <v>54</v>
      </c>
      <c r="E807" t="s">
        <v>54</v>
      </c>
      <c r="F807" t="s">
        <v>54</v>
      </c>
      <c r="G807" t="s">
        <v>54</v>
      </c>
    </row>
    <row r="808" spans="1:7" x14ac:dyDescent="0.25">
      <c r="A808" t="s">
        <v>808</v>
      </c>
      <c r="B808" t="s">
        <v>54</v>
      </c>
      <c r="C808" t="s">
        <v>54</v>
      </c>
      <c r="D808" t="s">
        <v>54</v>
      </c>
      <c r="E808" t="s">
        <v>54</v>
      </c>
      <c r="F808" t="s">
        <v>54</v>
      </c>
      <c r="G808" t="s">
        <v>54</v>
      </c>
    </row>
    <row r="809" spans="1:7" x14ac:dyDescent="0.25">
      <c r="A809" t="s">
        <v>809</v>
      </c>
      <c r="B809" t="s">
        <v>54</v>
      </c>
      <c r="C809" t="s">
        <v>54</v>
      </c>
      <c r="D809" t="s">
        <v>54</v>
      </c>
      <c r="E809" t="s">
        <v>54</v>
      </c>
      <c r="F809" t="s">
        <v>54</v>
      </c>
      <c r="G809" t="s">
        <v>54</v>
      </c>
    </row>
    <row r="810" spans="1:7" x14ac:dyDescent="0.25">
      <c r="A810" t="s">
        <v>810</v>
      </c>
      <c r="B810" t="s">
        <v>54</v>
      </c>
      <c r="C810" t="s">
        <v>54</v>
      </c>
      <c r="D810" t="s">
        <v>54</v>
      </c>
      <c r="E810" t="s">
        <v>54</v>
      </c>
      <c r="F810" t="s">
        <v>54</v>
      </c>
      <c r="G810" t="s">
        <v>54</v>
      </c>
    </row>
    <row r="811" spans="1:7" x14ac:dyDescent="0.25">
      <c r="A811" t="s">
        <v>811</v>
      </c>
      <c r="B811" t="s">
        <v>54</v>
      </c>
      <c r="C811" t="s">
        <v>54</v>
      </c>
      <c r="D811" t="s">
        <v>54</v>
      </c>
      <c r="E811" t="s">
        <v>54</v>
      </c>
      <c r="F811" t="s">
        <v>54</v>
      </c>
      <c r="G811" t="s">
        <v>54</v>
      </c>
    </row>
    <row r="812" spans="1:7" x14ac:dyDescent="0.25">
      <c r="A812" t="s">
        <v>812</v>
      </c>
      <c r="B812" t="s">
        <v>54</v>
      </c>
      <c r="C812" t="s">
        <v>54</v>
      </c>
      <c r="D812" t="s">
        <v>54</v>
      </c>
      <c r="E812" t="s">
        <v>54</v>
      </c>
      <c r="F812" t="s">
        <v>54</v>
      </c>
      <c r="G812" t="s">
        <v>54</v>
      </c>
    </row>
    <row r="813" spans="1:7" x14ac:dyDescent="0.25">
      <c r="A813" t="s">
        <v>813</v>
      </c>
      <c r="B813" t="s">
        <v>54</v>
      </c>
      <c r="C813" t="s">
        <v>54</v>
      </c>
      <c r="D813" t="s">
        <v>54</v>
      </c>
      <c r="E813" t="s">
        <v>54</v>
      </c>
      <c r="F813" t="s">
        <v>54</v>
      </c>
      <c r="G813" t="s">
        <v>54</v>
      </c>
    </row>
    <row r="814" spans="1:7" x14ac:dyDescent="0.25">
      <c r="A814" t="s">
        <v>814</v>
      </c>
      <c r="B814" t="s">
        <v>54</v>
      </c>
      <c r="C814" t="s">
        <v>54</v>
      </c>
      <c r="D814" t="s">
        <v>54</v>
      </c>
      <c r="E814" t="s">
        <v>54</v>
      </c>
      <c r="F814" t="s">
        <v>54</v>
      </c>
      <c r="G814" t="s">
        <v>54</v>
      </c>
    </row>
    <row r="815" spans="1:7" x14ac:dyDescent="0.25">
      <c r="A815" t="s">
        <v>815</v>
      </c>
      <c r="B815" t="s">
        <v>54</v>
      </c>
      <c r="C815" t="s">
        <v>54</v>
      </c>
      <c r="D815" t="s">
        <v>54</v>
      </c>
      <c r="E815" t="s">
        <v>54</v>
      </c>
      <c r="F815" t="s">
        <v>54</v>
      </c>
      <c r="G815" t="s">
        <v>54</v>
      </c>
    </row>
    <row r="816" spans="1:7" x14ac:dyDescent="0.25">
      <c r="A816" t="s">
        <v>816</v>
      </c>
      <c r="B816" t="s">
        <v>54</v>
      </c>
      <c r="C816" t="s">
        <v>54</v>
      </c>
      <c r="D816" t="s">
        <v>54</v>
      </c>
      <c r="E816" t="s">
        <v>54</v>
      </c>
      <c r="F816" t="s">
        <v>54</v>
      </c>
      <c r="G816" t="s">
        <v>54</v>
      </c>
    </row>
    <row r="817" spans="1:7" x14ac:dyDescent="0.25">
      <c r="A817" t="s">
        <v>817</v>
      </c>
      <c r="B817" t="s">
        <v>54</v>
      </c>
      <c r="C817" t="s">
        <v>54</v>
      </c>
      <c r="D817" t="s">
        <v>54</v>
      </c>
      <c r="E817" t="s">
        <v>54</v>
      </c>
      <c r="F817" t="s">
        <v>54</v>
      </c>
      <c r="G817" t="s">
        <v>54</v>
      </c>
    </row>
    <row r="818" spans="1:7" x14ac:dyDescent="0.25">
      <c r="A818" t="s">
        <v>818</v>
      </c>
      <c r="B818" t="s">
        <v>54</v>
      </c>
      <c r="C818" t="s">
        <v>54</v>
      </c>
      <c r="D818" t="s">
        <v>54</v>
      </c>
      <c r="E818" t="s">
        <v>54</v>
      </c>
      <c r="F818" t="s">
        <v>54</v>
      </c>
      <c r="G818" t="s">
        <v>54</v>
      </c>
    </row>
    <row r="819" spans="1:7" x14ac:dyDescent="0.25">
      <c r="A819" t="s">
        <v>819</v>
      </c>
      <c r="B819" t="s">
        <v>54</v>
      </c>
      <c r="C819" t="s">
        <v>54</v>
      </c>
      <c r="D819" t="s">
        <v>54</v>
      </c>
      <c r="E819" t="s">
        <v>54</v>
      </c>
      <c r="F819" t="s">
        <v>54</v>
      </c>
      <c r="G819" t="s">
        <v>54</v>
      </c>
    </row>
    <row r="820" spans="1:7" x14ac:dyDescent="0.25">
      <c r="A820" t="s">
        <v>820</v>
      </c>
      <c r="B820" t="s">
        <v>54</v>
      </c>
      <c r="C820" t="s">
        <v>54</v>
      </c>
      <c r="D820" t="s">
        <v>54</v>
      </c>
      <c r="E820" t="s">
        <v>54</v>
      </c>
      <c r="F820" t="s">
        <v>54</v>
      </c>
      <c r="G820" t="s">
        <v>54</v>
      </c>
    </row>
    <row r="821" spans="1:7" x14ac:dyDescent="0.25">
      <c r="A821" t="s">
        <v>821</v>
      </c>
      <c r="B821" t="s">
        <v>54</v>
      </c>
      <c r="C821" t="s">
        <v>54</v>
      </c>
      <c r="D821" t="s">
        <v>54</v>
      </c>
      <c r="E821" t="s">
        <v>54</v>
      </c>
      <c r="F821" t="s">
        <v>54</v>
      </c>
      <c r="G821" t="s">
        <v>54</v>
      </c>
    </row>
    <row r="822" spans="1:7" x14ac:dyDescent="0.25">
      <c r="A822" t="s">
        <v>822</v>
      </c>
      <c r="B822" t="s">
        <v>54</v>
      </c>
      <c r="C822" t="s">
        <v>54</v>
      </c>
      <c r="D822" t="s">
        <v>54</v>
      </c>
      <c r="E822" t="s">
        <v>54</v>
      </c>
      <c r="F822" t="s">
        <v>54</v>
      </c>
      <c r="G822" t="s">
        <v>54</v>
      </c>
    </row>
    <row r="823" spans="1:7" x14ac:dyDescent="0.25">
      <c r="A823" t="s">
        <v>823</v>
      </c>
      <c r="B823" t="s">
        <v>54</v>
      </c>
      <c r="C823" t="s">
        <v>54</v>
      </c>
      <c r="D823" t="s">
        <v>54</v>
      </c>
      <c r="E823" t="s">
        <v>54</v>
      </c>
      <c r="F823" t="s">
        <v>54</v>
      </c>
      <c r="G823" t="s">
        <v>54</v>
      </c>
    </row>
    <row r="824" spans="1:7" x14ac:dyDescent="0.25">
      <c r="A824" t="s">
        <v>824</v>
      </c>
      <c r="B824" t="s">
        <v>54</v>
      </c>
      <c r="C824" t="s">
        <v>54</v>
      </c>
      <c r="D824" t="s">
        <v>54</v>
      </c>
      <c r="E824" t="s">
        <v>54</v>
      </c>
      <c r="F824" t="s">
        <v>54</v>
      </c>
      <c r="G824" t="s">
        <v>54</v>
      </c>
    </row>
    <row r="825" spans="1:7" x14ac:dyDescent="0.25">
      <c r="A825" t="s">
        <v>825</v>
      </c>
      <c r="B825" t="s">
        <v>54</v>
      </c>
      <c r="C825" t="s">
        <v>54</v>
      </c>
      <c r="D825" t="s">
        <v>54</v>
      </c>
      <c r="E825" t="s">
        <v>54</v>
      </c>
      <c r="F825" t="s">
        <v>54</v>
      </c>
      <c r="G825" t="s">
        <v>54</v>
      </c>
    </row>
    <row r="826" spans="1:7" x14ac:dyDescent="0.25">
      <c r="A826" t="s">
        <v>826</v>
      </c>
      <c r="B826" t="s">
        <v>54</v>
      </c>
      <c r="C826" t="s">
        <v>54</v>
      </c>
      <c r="D826" t="s">
        <v>54</v>
      </c>
      <c r="E826" t="s">
        <v>54</v>
      </c>
      <c r="F826" t="s">
        <v>54</v>
      </c>
      <c r="G826" t="s">
        <v>54</v>
      </c>
    </row>
    <row r="827" spans="1:7" x14ac:dyDescent="0.25">
      <c r="A827" t="s">
        <v>827</v>
      </c>
      <c r="B827" t="s">
        <v>54</v>
      </c>
      <c r="C827" t="s">
        <v>54</v>
      </c>
      <c r="D827" t="s">
        <v>54</v>
      </c>
      <c r="E827" t="s">
        <v>54</v>
      </c>
      <c r="F827" t="s">
        <v>54</v>
      </c>
      <c r="G827" t="s">
        <v>54</v>
      </c>
    </row>
    <row r="828" spans="1:7" x14ac:dyDescent="0.25">
      <c r="A828" t="s">
        <v>828</v>
      </c>
      <c r="B828" t="s">
        <v>54</v>
      </c>
      <c r="C828" t="s">
        <v>54</v>
      </c>
      <c r="D828" t="s">
        <v>54</v>
      </c>
      <c r="E828" t="s">
        <v>54</v>
      </c>
      <c r="F828" t="s">
        <v>54</v>
      </c>
      <c r="G828" t="s">
        <v>54</v>
      </c>
    </row>
    <row r="829" spans="1:7" x14ac:dyDescent="0.25">
      <c r="A829" t="s">
        <v>829</v>
      </c>
      <c r="B829" t="s">
        <v>54</v>
      </c>
      <c r="C829" t="s">
        <v>54</v>
      </c>
      <c r="D829" t="s">
        <v>54</v>
      </c>
      <c r="E829" t="s">
        <v>54</v>
      </c>
      <c r="F829" t="s">
        <v>54</v>
      </c>
      <c r="G829" t="s">
        <v>54</v>
      </c>
    </row>
    <row r="830" spans="1:7" x14ac:dyDescent="0.25">
      <c r="A830" t="s">
        <v>830</v>
      </c>
      <c r="B830" t="s">
        <v>54</v>
      </c>
      <c r="C830" t="s">
        <v>54</v>
      </c>
      <c r="D830" t="s">
        <v>54</v>
      </c>
      <c r="E830" t="s">
        <v>54</v>
      </c>
      <c r="F830" t="s">
        <v>54</v>
      </c>
      <c r="G830" t="s">
        <v>54</v>
      </c>
    </row>
    <row r="831" spans="1:7" x14ac:dyDescent="0.25">
      <c r="A831" t="s">
        <v>831</v>
      </c>
      <c r="B831" t="s">
        <v>54</v>
      </c>
      <c r="C831" t="s">
        <v>54</v>
      </c>
      <c r="D831" t="s">
        <v>54</v>
      </c>
      <c r="E831" t="s">
        <v>54</v>
      </c>
      <c r="F831" t="s">
        <v>54</v>
      </c>
      <c r="G831" t="s">
        <v>54</v>
      </c>
    </row>
    <row r="832" spans="1:7" x14ac:dyDescent="0.25">
      <c r="A832" t="s">
        <v>832</v>
      </c>
      <c r="B832" t="s">
        <v>54</v>
      </c>
      <c r="C832" t="s">
        <v>54</v>
      </c>
      <c r="D832" t="s">
        <v>54</v>
      </c>
      <c r="E832" t="s">
        <v>54</v>
      </c>
      <c r="F832" t="s">
        <v>54</v>
      </c>
      <c r="G832" t="s">
        <v>54</v>
      </c>
    </row>
    <row r="833" spans="1:7" x14ac:dyDescent="0.25">
      <c r="A833" t="s">
        <v>833</v>
      </c>
      <c r="B833" t="s">
        <v>54</v>
      </c>
      <c r="C833" t="s">
        <v>54</v>
      </c>
      <c r="D833" t="s">
        <v>54</v>
      </c>
      <c r="E833" t="s">
        <v>54</v>
      </c>
      <c r="F833" t="s">
        <v>54</v>
      </c>
      <c r="G833" t="s">
        <v>54</v>
      </c>
    </row>
    <row r="834" spans="1:7" x14ac:dyDescent="0.25">
      <c r="A834" t="s">
        <v>834</v>
      </c>
      <c r="B834" t="s">
        <v>54</v>
      </c>
      <c r="C834" t="s">
        <v>54</v>
      </c>
      <c r="D834" t="s">
        <v>54</v>
      </c>
      <c r="E834" t="s">
        <v>54</v>
      </c>
      <c r="F834" t="s">
        <v>54</v>
      </c>
      <c r="G834" t="s">
        <v>54</v>
      </c>
    </row>
    <row r="835" spans="1:7" x14ac:dyDescent="0.25">
      <c r="A835" t="s">
        <v>835</v>
      </c>
      <c r="B835" t="s">
        <v>54</v>
      </c>
      <c r="C835" t="s">
        <v>54</v>
      </c>
      <c r="D835" t="s">
        <v>54</v>
      </c>
      <c r="E835" t="s">
        <v>54</v>
      </c>
      <c r="F835" t="s">
        <v>54</v>
      </c>
      <c r="G835" t="s">
        <v>54</v>
      </c>
    </row>
    <row r="836" spans="1:7" x14ac:dyDescent="0.25">
      <c r="A836" t="s">
        <v>836</v>
      </c>
      <c r="B836" t="s">
        <v>54</v>
      </c>
      <c r="C836" t="s">
        <v>54</v>
      </c>
      <c r="D836" t="s">
        <v>54</v>
      </c>
      <c r="E836" t="s">
        <v>54</v>
      </c>
      <c r="F836" t="s">
        <v>54</v>
      </c>
      <c r="G836" t="s">
        <v>54</v>
      </c>
    </row>
    <row r="837" spans="1:7" x14ac:dyDescent="0.25">
      <c r="A837" t="s">
        <v>837</v>
      </c>
      <c r="B837" t="s">
        <v>54</v>
      </c>
      <c r="C837" t="s">
        <v>54</v>
      </c>
      <c r="D837" t="s">
        <v>54</v>
      </c>
      <c r="E837" t="s">
        <v>54</v>
      </c>
      <c r="F837" t="s">
        <v>54</v>
      </c>
      <c r="G837" t="s">
        <v>54</v>
      </c>
    </row>
    <row r="838" spans="1:7" x14ac:dyDescent="0.25">
      <c r="A838" t="s">
        <v>838</v>
      </c>
      <c r="B838" t="s">
        <v>54</v>
      </c>
      <c r="C838" t="s">
        <v>54</v>
      </c>
      <c r="D838" t="s">
        <v>54</v>
      </c>
      <c r="E838" t="s">
        <v>54</v>
      </c>
      <c r="F838" t="s">
        <v>54</v>
      </c>
      <c r="G838" t="s">
        <v>54</v>
      </c>
    </row>
    <row r="839" spans="1:7" x14ac:dyDescent="0.25">
      <c r="A839" t="s">
        <v>839</v>
      </c>
      <c r="B839" t="s">
        <v>54</v>
      </c>
      <c r="C839" t="s">
        <v>54</v>
      </c>
      <c r="D839" t="s">
        <v>54</v>
      </c>
      <c r="E839" t="s">
        <v>54</v>
      </c>
      <c r="F839" t="s">
        <v>54</v>
      </c>
      <c r="G839" t="s">
        <v>54</v>
      </c>
    </row>
    <row r="840" spans="1:7" x14ac:dyDescent="0.25">
      <c r="A840" t="s">
        <v>840</v>
      </c>
      <c r="B840" t="s">
        <v>54</v>
      </c>
      <c r="C840" t="s">
        <v>54</v>
      </c>
      <c r="D840" t="s">
        <v>54</v>
      </c>
      <c r="E840" t="s">
        <v>54</v>
      </c>
      <c r="F840" t="s">
        <v>54</v>
      </c>
      <c r="G840" t="s">
        <v>54</v>
      </c>
    </row>
    <row r="841" spans="1:7" x14ac:dyDescent="0.25">
      <c r="A841" t="s">
        <v>841</v>
      </c>
      <c r="B841" t="s">
        <v>54</v>
      </c>
      <c r="C841" t="s">
        <v>54</v>
      </c>
      <c r="D841" t="s">
        <v>54</v>
      </c>
      <c r="E841" t="s">
        <v>54</v>
      </c>
      <c r="F841" t="s">
        <v>54</v>
      </c>
      <c r="G841" t="s">
        <v>54</v>
      </c>
    </row>
    <row r="842" spans="1:7" x14ac:dyDescent="0.25">
      <c r="A842" t="s">
        <v>842</v>
      </c>
      <c r="B842" t="s">
        <v>54</v>
      </c>
      <c r="C842" t="s">
        <v>54</v>
      </c>
      <c r="D842" t="s">
        <v>54</v>
      </c>
      <c r="E842" t="s">
        <v>54</v>
      </c>
      <c r="F842" t="s">
        <v>54</v>
      </c>
      <c r="G842" t="s">
        <v>54</v>
      </c>
    </row>
    <row r="843" spans="1:7" x14ac:dyDescent="0.25">
      <c r="A843" t="s">
        <v>843</v>
      </c>
      <c r="B843" t="s">
        <v>54</v>
      </c>
      <c r="C843" t="s">
        <v>54</v>
      </c>
      <c r="D843" t="s">
        <v>54</v>
      </c>
      <c r="E843" t="s">
        <v>54</v>
      </c>
      <c r="F843" t="s">
        <v>54</v>
      </c>
      <c r="G843" t="s">
        <v>54</v>
      </c>
    </row>
    <row r="844" spans="1:7" x14ac:dyDescent="0.25">
      <c r="A844" t="s">
        <v>844</v>
      </c>
      <c r="B844" t="s">
        <v>54</v>
      </c>
      <c r="C844" t="s">
        <v>54</v>
      </c>
      <c r="D844" t="s">
        <v>54</v>
      </c>
      <c r="E844" t="s">
        <v>54</v>
      </c>
      <c r="F844" t="s">
        <v>54</v>
      </c>
      <c r="G844" t="s">
        <v>54</v>
      </c>
    </row>
    <row r="845" spans="1:7" x14ac:dyDescent="0.25">
      <c r="A845" t="s">
        <v>845</v>
      </c>
      <c r="B845" t="s">
        <v>54</v>
      </c>
      <c r="C845" t="s">
        <v>54</v>
      </c>
      <c r="D845" t="s">
        <v>54</v>
      </c>
      <c r="E845" t="s">
        <v>54</v>
      </c>
      <c r="F845" t="s">
        <v>54</v>
      </c>
      <c r="G845" t="s">
        <v>54</v>
      </c>
    </row>
    <row r="846" spans="1:7" x14ac:dyDescent="0.25">
      <c r="A846" t="s">
        <v>846</v>
      </c>
      <c r="B846" t="s">
        <v>54</v>
      </c>
      <c r="C846" t="s">
        <v>54</v>
      </c>
      <c r="D846" t="s">
        <v>54</v>
      </c>
      <c r="E846" t="s">
        <v>54</v>
      </c>
      <c r="F846" t="s">
        <v>54</v>
      </c>
      <c r="G846" t="s">
        <v>54</v>
      </c>
    </row>
    <row r="847" spans="1:7" x14ac:dyDescent="0.25">
      <c r="A847" t="s">
        <v>847</v>
      </c>
      <c r="B847" t="s">
        <v>54</v>
      </c>
      <c r="C847" t="s">
        <v>54</v>
      </c>
      <c r="D847" t="s">
        <v>54</v>
      </c>
      <c r="E847" t="s">
        <v>54</v>
      </c>
      <c r="F847" t="s">
        <v>54</v>
      </c>
      <c r="G847" t="s">
        <v>54</v>
      </c>
    </row>
    <row r="848" spans="1:7" x14ac:dyDescent="0.25">
      <c r="A848" t="s">
        <v>848</v>
      </c>
      <c r="B848" t="s">
        <v>54</v>
      </c>
      <c r="C848" t="s">
        <v>54</v>
      </c>
      <c r="D848" t="s">
        <v>54</v>
      </c>
      <c r="E848" t="s">
        <v>54</v>
      </c>
      <c r="F848" t="s">
        <v>54</v>
      </c>
      <c r="G848" t="s">
        <v>54</v>
      </c>
    </row>
    <row r="849" spans="1:7" x14ac:dyDescent="0.25">
      <c r="A849" t="s">
        <v>849</v>
      </c>
      <c r="B849" t="s">
        <v>54</v>
      </c>
      <c r="C849" t="s">
        <v>54</v>
      </c>
      <c r="D849" t="s">
        <v>54</v>
      </c>
      <c r="E849" t="s">
        <v>54</v>
      </c>
      <c r="F849" t="s">
        <v>54</v>
      </c>
      <c r="G849" t="s">
        <v>54</v>
      </c>
    </row>
    <row r="850" spans="1:7" x14ac:dyDescent="0.25">
      <c r="A850" t="s">
        <v>850</v>
      </c>
      <c r="B850" t="s">
        <v>54</v>
      </c>
      <c r="C850" t="s">
        <v>54</v>
      </c>
      <c r="D850" t="s">
        <v>54</v>
      </c>
      <c r="E850" t="s">
        <v>54</v>
      </c>
      <c r="F850" t="s">
        <v>54</v>
      </c>
      <c r="G850" t="s">
        <v>54</v>
      </c>
    </row>
    <row r="851" spans="1:7" x14ac:dyDescent="0.25">
      <c r="A851" t="s">
        <v>851</v>
      </c>
      <c r="B851" t="s">
        <v>54</v>
      </c>
      <c r="C851" t="s">
        <v>54</v>
      </c>
      <c r="D851" t="s">
        <v>54</v>
      </c>
      <c r="E851" t="s">
        <v>54</v>
      </c>
      <c r="F851" t="s">
        <v>54</v>
      </c>
      <c r="G851" t="s">
        <v>54</v>
      </c>
    </row>
    <row r="852" spans="1:7" x14ac:dyDescent="0.25">
      <c r="A852" t="s">
        <v>852</v>
      </c>
      <c r="B852" t="s">
        <v>54</v>
      </c>
      <c r="C852" t="s">
        <v>54</v>
      </c>
      <c r="D852" t="s">
        <v>54</v>
      </c>
      <c r="E852" t="s">
        <v>54</v>
      </c>
      <c r="F852" t="s">
        <v>54</v>
      </c>
      <c r="G852" t="s">
        <v>54</v>
      </c>
    </row>
    <row r="853" spans="1:7" x14ac:dyDescent="0.25">
      <c r="A853" t="s">
        <v>853</v>
      </c>
      <c r="B853" t="s">
        <v>54</v>
      </c>
      <c r="C853" t="s">
        <v>54</v>
      </c>
      <c r="D853" t="s">
        <v>54</v>
      </c>
      <c r="E853" t="s">
        <v>54</v>
      </c>
      <c r="F853" t="s">
        <v>54</v>
      </c>
      <c r="G853" t="s">
        <v>54</v>
      </c>
    </row>
    <row r="854" spans="1:7" x14ac:dyDescent="0.25">
      <c r="A854" t="s">
        <v>854</v>
      </c>
      <c r="B854" t="s">
        <v>54</v>
      </c>
      <c r="C854" t="s">
        <v>54</v>
      </c>
      <c r="D854" t="s">
        <v>54</v>
      </c>
      <c r="E854" t="s">
        <v>54</v>
      </c>
      <c r="F854" t="s">
        <v>54</v>
      </c>
      <c r="G854" t="s">
        <v>54</v>
      </c>
    </row>
    <row r="855" spans="1:7" x14ac:dyDescent="0.25">
      <c r="A855" t="s">
        <v>855</v>
      </c>
      <c r="B855" t="s">
        <v>54</v>
      </c>
      <c r="C855" t="s">
        <v>54</v>
      </c>
      <c r="D855" t="s">
        <v>54</v>
      </c>
      <c r="E855" t="s">
        <v>54</v>
      </c>
      <c r="F855" t="s">
        <v>54</v>
      </c>
      <c r="G855" t="s">
        <v>54</v>
      </c>
    </row>
    <row r="856" spans="1:7" x14ac:dyDescent="0.25">
      <c r="A856" t="s">
        <v>856</v>
      </c>
      <c r="B856" t="s">
        <v>54</v>
      </c>
      <c r="C856" t="s">
        <v>54</v>
      </c>
      <c r="D856" t="s">
        <v>54</v>
      </c>
      <c r="E856" t="s">
        <v>54</v>
      </c>
      <c r="F856" t="s">
        <v>54</v>
      </c>
      <c r="G856" t="s">
        <v>54</v>
      </c>
    </row>
  </sheetData>
  <autoFilter ref="A2:H2" xr:uid="{F35267BB-F156-4C9B-9F3B-0AA466A6C220}">
    <sortState xmlns:xlrd2="http://schemas.microsoft.com/office/spreadsheetml/2017/richdata2" ref="A3:H856">
      <sortCondition descending="1" ref="H2"/>
    </sortState>
  </autoFilter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Hannah Neuendorf</dc:creator>
  <cp:lastModifiedBy>Hannah Neuendorf</cp:lastModifiedBy>
  <dcterms:created xsi:type="dcterms:W3CDTF">2025-03-17T20:38:12Z</dcterms:created>
  <dcterms:modified xsi:type="dcterms:W3CDTF">2025-04-21T19:17:20Z</dcterms:modified>
</cp:coreProperties>
</file>