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uq-my.sharepoint.com/personal/uqmullde_uq_edu_au1/Documents/UQCCR 2024/SMARRT VANCOMYCIN/Manuscript/"/>
    </mc:Choice>
  </mc:AlternateContent>
  <xr:revisionPtr revIDLastSave="1729" documentId="8_{A42FF0A8-0815-492B-AD98-BFE9237939CF}" xr6:coauthVersionLast="47" xr6:coauthVersionMax="47" xr10:uidLastSave="{ECE376CB-5ACB-4B85-8F9F-2A741D2FCD83}"/>
  <bookViews>
    <workbookView xWindow="-28920" yWindow="1515" windowWidth="29040" windowHeight="15720" activeTab="3" xr2:uid="{00000000-000D-0000-FFFF-FFFF00000000}"/>
  </bookViews>
  <sheets>
    <sheet name="1.5L" sheetId="1" r:id="rId1"/>
    <sheet name="2" sheetId="4" r:id="rId2"/>
    <sheet name="2.5L" sheetId="2" r:id="rId3"/>
    <sheet name="3" sheetId="3" r:id="rId4"/>
    <sheet name="3.5" sheetId="5" r:id="rId5"/>
    <sheet name="4L" sheetId="6" r:id="rId6"/>
    <sheet name="5L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5" i="4"/>
  <c r="F16" i="4"/>
  <c r="F17" i="4"/>
  <c r="F18" i="4"/>
  <c r="F19" i="4"/>
  <c r="F20" i="4"/>
  <c r="F21" i="4"/>
  <c r="F22" i="4"/>
  <c r="F23" i="4"/>
  <c r="F25" i="4"/>
  <c r="F26" i="4"/>
  <c r="F27" i="4"/>
  <c r="F28" i="4"/>
  <c r="F29" i="4"/>
  <c r="F30" i="4"/>
  <c r="F31" i="4"/>
  <c r="F32" i="4"/>
  <c r="F33" i="4"/>
  <c r="F34" i="4"/>
  <c r="F36" i="4"/>
  <c r="F37" i="4"/>
  <c r="F38" i="4"/>
  <c r="F39" i="4"/>
  <c r="F40" i="4"/>
  <c r="F41" i="4"/>
  <c r="F42" i="4"/>
  <c r="F43" i="4"/>
  <c r="F44" i="4"/>
  <c r="F45" i="4"/>
  <c r="F47" i="4"/>
  <c r="F48" i="4"/>
  <c r="F49" i="4"/>
  <c r="F50" i="4"/>
  <c r="F51" i="4"/>
  <c r="F52" i="4"/>
  <c r="F53" i="4"/>
  <c r="F54" i="4"/>
  <c r="F55" i="4"/>
  <c r="F56" i="4"/>
  <c r="F58" i="4"/>
  <c r="F59" i="4"/>
  <c r="F60" i="4"/>
  <c r="F61" i="4"/>
  <c r="F62" i="4"/>
  <c r="F63" i="4"/>
  <c r="F64" i="4"/>
  <c r="F65" i="4"/>
  <c r="F66" i="4"/>
  <c r="F67" i="4"/>
  <c r="F4" i="4"/>
  <c r="F5" i="4"/>
  <c r="F6" i="4"/>
  <c r="F7" i="4"/>
  <c r="F8" i="4"/>
  <c r="F9" i="4"/>
  <c r="F10" i="4"/>
  <c r="F11" i="4"/>
  <c r="F12" i="4"/>
  <c r="F3" i="4"/>
</calcChain>
</file>

<file path=xl/sharedStrings.xml><?xml version="1.0" encoding="utf-8"?>
<sst xmlns="http://schemas.openxmlformats.org/spreadsheetml/2006/main" count="1371" uniqueCount="33">
  <si>
    <t>PTA efficacy</t>
  </si>
  <si>
    <t>PTA efficacy and toxicity</t>
  </si>
  <si>
    <t>PTA toxicity</t>
  </si>
  <si>
    <t>500mg q12h 1h inf</t>
  </si>
  <si>
    <t>750mg q12h 1h inf</t>
  </si>
  <si>
    <t>1000mg q12h 1h inf</t>
  </si>
  <si>
    <t>500mg 24h CI</t>
  </si>
  <si>
    <t>1000mg 24h CI</t>
  </si>
  <si>
    <t>1500mg 24h CI</t>
  </si>
  <si>
    <t>70kg</t>
  </si>
  <si>
    <t>80kg</t>
  </si>
  <si>
    <t>90kg</t>
  </si>
  <si>
    <t>100kg</t>
  </si>
  <si>
    <t>LOADING DOSE</t>
  </si>
  <si>
    <t>750mg 24h CI</t>
  </si>
  <si>
    <t xml:space="preserve">110kg </t>
  </si>
  <si>
    <t xml:space="preserve">120kg </t>
  </si>
  <si>
    <t>1500mg 1h inf</t>
  </si>
  <si>
    <t>2000mg 1h inf</t>
  </si>
  <si>
    <t>1000mg q24h 1h inf</t>
  </si>
  <si>
    <t>750mg q24h 1h inf</t>
  </si>
  <si>
    <t>1500mg q24h 1h inf</t>
  </si>
  <si>
    <t>Day 1</t>
  </si>
  <si>
    <t>Day 2</t>
  </si>
  <si>
    <t>Day 4</t>
  </si>
  <si>
    <t xml:space="preserve">MAINTENANCE DOSE </t>
  </si>
  <si>
    <t>INTENSITY 1.5 L/H</t>
  </si>
  <si>
    <t>INTENSITY 2 L/H</t>
  </si>
  <si>
    <t>INTENSITY 2.5 L/H</t>
  </si>
  <si>
    <t>INTENSITY 3 L/H</t>
  </si>
  <si>
    <t>INTENSITY 3.5 L/H</t>
  </si>
  <si>
    <t>INTENSITY 4 L/H</t>
  </si>
  <si>
    <t>INTENSITY 5 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</si>
</sst>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10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11" xfId="0" applyBorder="1"/>
    <xf numFmtId="0" fontId="1" fillId="0" borderId="0" xfId="0" applyFont="1"/>
    <xf numFmtId="0" fontId="1" fillId="0" borderId="3" xfId="0" applyFont="1" applyBorder="1"/>
    <xf numFmtId="0" fontId="1" fillId="2" borderId="1" xfId="0" applyFont="1" applyFill="1" applyBorder="1" applyAlignment="1">
      <alignment horizontal="center"/>
    </xf>
    <xf numFmtId="0" fontId="1" fillId="0" borderId="13" xfId="0" applyFont="1" applyBorder="1"/>
    <xf numFmtId="0" fontId="1" fillId="2" borderId="1" xfId="0" applyFont="1" applyFill="1" applyBorder="1"/>
    <xf numFmtId="0" fontId="1" fillId="2" borderId="14" xfId="0" applyFont="1" applyFill="1" applyBorder="1"/>
    <xf numFmtId="0" fontId="1" fillId="2" borderId="12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1" fillId="3" borderId="1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2" xfId="0" applyFont="1" applyFill="1" applyBorder="1"/>
    <xf numFmtId="0" fontId="0" fillId="3" borderId="0" xfId="0" applyFill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4" xfId="0" applyFont="1" applyFill="1" applyBorder="1"/>
    <xf numFmtId="0" fontId="1" fillId="4" borderId="12" xfId="0" applyFont="1" applyFill="1" applyBorder="1"/>
    <xf numFmtId="0" fontId="0" fillId="4" borderId="0" xfId="0" applyFill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1" fillId="5" borderId="9" xfId="0" applyFont="1" applyFill="1" applyBorder="1"/>
    <xf numFmtId="0" fontId="0" fillId="3" borderId="14" xfId="0" applyFill="1" applyBorder="1"/>
    <xf numFmtId="0" fontId="0" fillId="0" borderId="1" xfId="0" applyBorder="1"/>
    <xf numFmtId="0" fontId="0" fillId="2" borderId="0" xfId="0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3" borderId="1" xfId="0" applyFont="1" applyFill="1" applyBorder="1"/>
    <xf numFmtId="0" fontId="1" fillId="2" borderId="5" xfId="0" applyFont="1" applyFill="1" applyBorder="1"/>
    <xf numFmtId="0" fontId="1" fillId="3" borderId="4" xfId="0" applyFont="1" applyFill="1" applyBorder="1"/>
    <xf numFmtId="0" fontId="0" fillId="3" borderId="0" xfId="0" applyFill="1" applyBorder="1"/>
    <xf numFmtId="0" fontId="0" fillId="4" borderId="0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"/>
  <sheetViews>
    <sheetView zoomScaleNormal="100" workbookViewId="0">
      <selection activeCell="B15" sqref="B15"/>
    </sheetView>
  </sheetViews>
  <sheetFormatPr defaultColWidth="25.7265625" defaultRowHeight="14.5" x14ac:dyDescent="0.35"/>
  <sheetData>
    <row r="1" spans="1:12" x14ac:dyDescent="0.35">
      <c r="A1" s="37" t="s">
        <v>26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9" t="s">
        <v>1</v>
      </c>
      <c r="F2" s="19" t="s">
        <v>2</v>
      </c>
      <c r="G2" s="2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98.8</v>
      </c>
      <c r="E3" s="2">
        <v>35.200000000000003</v>
      </c>
      <c r="F3" s="20">
        <v>63.599999999999994</v>
      </c>
      <c r="G3" s="25">
        <v>92.9</v>
      </c>
      <c r="H3" s="25">
        <v>53.7</v>
      </c>
      <c r="I3" s="25">
        <v>39.200000000000003</v>
      </c>
      <c r="J3" s="33">
        <v>90</v>
      </c>
      <c r="K3" s="33">
        <v>56.7</v>
      </c>
      <c r="L3" s="34">
        <v>33.299999999999997</v>
      </c>
    </row>
    <row r="4" spans="1:12" x14ac:dyDescent="0.35">
      <c r="A4" s="7"/>
      <c r="B4" s="8" t="s">
        <v>17</v>
      </c>
      <c r="C4" s="8" t="s">
        <v>19</v>
      </c>
      <c r="D4" s="1">
        <v>99.2</v>
      </c>
      <c r="E4" s="2">
        <v>27.4</v>
      </c>
      <c r="F4" s="20">
        <v>71.800000000000011</v>
      </c>
      <c r="G4" s="25">
        <v>96.7</v>
      </c>
      <c r="H4" s="25">
        <v>31</v>
      </c>
      <c r="I4" s="25">
        <v>65.7</v>
      </c>
      <c r="J4" s="33">
        <v>96.1</v>
      </c>
      <c r="K4" s="33">
        <v>27.2</v>
      </c>
      <c r="L4" s="34">
        <v>68.900000000000006</v>
      </c>
    </row>
    <row r="5" spans="1:12" x14ac:dyDescent="0.35">
      <c r="A5" s="7"/>
      <c r="B5" s="8" t="s">
        <v>17</v>
      </c>
      <c r="C5" s="8" t="s">
        <v>21</v>
      </c>
      <c r="D5" s="1">
        <v>99.7</v>
      </c>
      <c r="E5" s="2">
        <v>16.600000000000001</v>
      </c>
      <c r="F5" s="20">
        <v>83.1</v>
      </c>
      <c r="G5" s="25">
        <v>99.1</v>
      </c>
      <c r="H5" s="25">
        <v>9.4</v>
      </c>
      <c r="I5" s="25">
        <v>89.7</v>
      </c>
      <c r="J5" s="33">
        <v>99.1</v>
      </c>
      <c r="K5" s="33">
        <v>7.2</v>
      </c>
      <c r="L5" s="34">
        <v>91.9</v>
      </c>
    </row>
    <row r="6" spans="1:12" x14ac:dyDescent="0.35">
      <c r="A6" s="9"/>
      <c r="B6" s="8" t="s">
        <v>17</v>
      </c>
      <c r="C6" s="8" t="s">
        <v>3</v>
      </c>
      <c r="D6" s="1">
        <v>97.4</v>
      </c>
      <c r="E6" s="2">
        <v>46.6</v>
      </c>
      <c r="F6" s="20">
        <v>50.800000000000004</v>
      </c>
      <c r="G6" s="25">
        <v>97.1</v>
      </c>
      <c r="H6" s="25">
        <v>42.7</v>
      </c>
      <c r="I6" s="25">
        <v>54.4</v>
      </c>
      <c r="J6" s="33">
        <v>96.7</v>
      </c>
      <c r="K6" s="33">
        <v>29.6</v>
      </c>
      <c r="L6" s="34">
        <v>67.099999999999994</v>
      </c>
    </row>
    <row r="7" spans="1:12" x14ac:dyDescent="0.35">
      <c r="A7" s="9"/>
      <c r="B7" s="8" t="s">
        <v>17</v>
      </c>
      <c r="C7" s="8" t="s">
        <v>4</v>
      </c>
      <c r="D7" s="1">
        <v>98.5</v>
      </c>
      <c r="E7" s="2">
        <v>35.700000000000003</v>
      </c>
      <c r="F7" s="20">
        <v>62.8</v>
      </c>
      <c r="G7" s="25">
        <v>99.2</v>
      </c>
      <c r="H7" s="25">
        <v>12.6</v>
      </c>
      <c r="I7" s="25">
        <v>86.6</v>
      </c>
      <c r="J7" s="33">
        <v>99.3</v>
      </c>
      <c r="K7" s="33">
        <v>7.1</v>
      </c>
      <c r="L7" s="34">
        <v>92.2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99.2</v>
      </c>
      <c r="E8" s="2">
        <v>29.7</v>
      </c>
      <c r="F8" s="20">
        <v>69.5</v>
      </c>
      <c r="G8" s="25">
        <v>99.8</v>
      </c>
      <c r="H8" s="25">
        <v>4.4000000000000004</v>
      </c>
      <c r="I8" s="25">
        <v>95.4</v>
      </c>
      <c r="J8" s="33">
        <v>99.8</v>
      </c>
      <c r="K8" s="33">
        <v>2.1</v>
      </c>
      <c r="L8" s="34">
        <v>97.7</v>
      </c>
    </row>
    <row r="9" spans="1:12" x14ac:dyDescent="0.35">
      <c r="A9" s="9"/>
      <c r="B9" s="8" t="s">
        <v>17</v>
      </c>
      <c r="C9" s="8" t="s">
        <v>6</v>
      </c>
      <c r="D9" s="1">
        <v>96.8</v>
      </c>
      <c r="E9" s="2">
        <v>45.4</v>
      </c>
      <c r="F9" s="20">
        <v>51.4</v>
      </c>
      <c r="G9" s="25">
        <v>81.599999999999994</v>
      </c>
      <c r="H9" s="25">
        <v>69.5</v>
      </c>
      <c r="I9" s="25">
        <v>12.1</v>
      </c>
      <c r="J9" s="33">
        <v>64.5</v>
      </c>
      <c r="K9" s="33">
        <v>63</v>
      </c>
      <c r="L9" s="34">
        <v>1.5</v>
      </c>
    </row>
    <row r="10" spans="1:12" x14ac:dyDescent="0.35">
      <c r="A10" s="9"/>
      <c r="B10" s="8" t="s">
        <v>17</v>
      </c>
      <c r="C10" s="8" t="s">
        <v>14</v>
      </c>
      <c r="D10" s="1">
        <v>98.8</v>
      </c>
      <c r="E10" s="2">
        <v>36.6</v>
      </c>
      <c r="F10" s="20">
        <v>62.199999999999996</v>
      </c>
      <c r="G10" s="25">
        <v>92.4</v>
      </c>
      <c r="H10" s="25">
        <v>49.5</v>
      </c>
      <c r="I10" s="25">
        <v>42.9</v>
      </c>
      <c r="J10" s="33">
        <v>88.8</v>
      </c>
      <c r="K10" s="33">
        <v>51.8</v>
      </c>
      <c r="L10" s="34">
        <v>37</v>
      </c>
    </row>
    <row r="11" spans="1:12" x14ac:dyDescent="0.35">
      <c r="A11" s="9"/>
      <c r="B11" s="8" t="s">
        <v>17</v>
      </c>
      <c r="C11" s="8" t="s">
        <v>7</v>
      </c>
      <c r="D11" s="1">
        <v>99</v>
      </c>
      <c r="E11" s="2">
        <v>27.9</v>
      </c>
      <c r="F11" s="20">
        <v>71.099999999999994</v>
      </c>
      <c r="G11" s="25">
        <v>97.8</v>
      </c>
      <c r="H11" s="25">
        <v>30.8</v>
      </c>
      <c r="I11" s="25">
        <v>67</v>
      </c>
      <c r="J11" s="33">
        <v>96.9</v>
      </c>
      <c r="K11" s="33">
        <v>26.7</v>
      </c>
      <c r="L11" s="34">
        <v>70.2</v>
      </c>
    </row>
    <row r="12" spans="1:12" x14ac:dyDescent="0.35">
      <c r="A12" s="11"/>
      <c r="B12" s="8" t="s">
        <v>17</v>
      </c>
      <c r="C12" s="12" t="s">
        <v>8</v>
      </c>
      <c r="D12" s="1">
        <v>99.6</v>
      </c>
      <c r="E12" s="4">
        <v>14.3</v>
      </c>
      <c r="F12" s="21">
        <v>85.3</v>
      </c>
      <c r="G12" s="25">
        <v>99.6</v>
      </c>
      <c r="H12" s="25">
        <v>8.6</v>
      </c>
      <c r="I12" s="25">
        <v>91</v>
      </c>
      <c r="J12" s="33">
        <v>99.6</v>
      </c>
      <c r="K12" s="33">
        <v>5.8</v>
      </c>
      <c r="L12" s="34">
        <v>93.8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96.5</v>
      </c>
      <c r="E14" s="1">
        <v>45</v>
      </c>
      <c r="F14" s="20">
        <v>51.5</v>
      </c>
      <c r="G14" s="25">
        <v>91.1</v>
      </c>
      <c r="H14" s="25">
        <v>58.3</v>
      </c>
      <c r="I14" s="25">
        <v>32.799999999999997</v>
      </c>
      <c r="J14" s="33">
        <v>87.8</v>
      </c>
      <c r="K14" s="33">
        <v>57.8</v>
      </c>
      <c r="L14" s="34">
        <v>30</v>
      </c>
    </row>
    <row r="15" spans="1:12" x14ac:dyDescent="0.35">
      <c r="A15" s="7"/>
      <c r="B15" s="8" t="s">
        <v>17</v>
      </c>
      <c r="C15" s="8" t="s">
        <v>19</v>
      </c>
      <c r="D15" s="1">
        <v>98.6</v>
      </c>
      <c r="E15" s="1">
        <v>37.799999999999997</v>
      </c>
      <c r="F15" s="20">
        <v>60.8</v>
      </c>
      <c r="G15" s="25">
        <v>96.2</v>
      </c>
      <c r="H15" s="25">
        <v>38</v>
      </c>
      <c r="I15" s="25">
        <v>58.2</v>
      </c>
      <c r="J15" s="33">
        <v>95.2</v>
      </c>
      <c r="K15" s="33">
        <v>28.7</v>
      </c>
      <c r="L15" s="34">
        <v>66.5</v>
      </c>
    </row>
    <row r="16" spans="1:12" x14ac:dyDescent="0.35">
      <c r="A16" s="7"/>
      <c r="B16" s="8" t="s">
        <v>17</v>
      </c>
      <c r="C16" s="8" t="s">
        <v>21</v>
      </c>
      <c r="D16" s="1">
        <v>99.1</v>
      </c>
      <c r="E16" s="1">
        <v>21.4</v>
      </c>
      <c r="F16" s="20">
        <v>77.699999999999989</v>
      </c>
      <c r="G16" s="25">
        <v>99.4</v>
      </c>
      <c r="H16" s="25">
        <v>13</v>
      </c>
      <c r="I16" s="25">
        <v>86.4</v>
      </c>
      <c r="J16" s="33">
        <v>99.4</v>
      </c>
      <c r="K16" s="33">
        <v>7</v>
      </c>
      <c r="L16" s="34">
        <v>92.4</v>
      </c>
    </row>
    <row r="17" spans="1:12" x14ac:dyDescent="0.35">
      <c r="A17" s="9"/>
      <c r="B17" s="8" t="s">
        <v>17</v>
      </c>
      <c r="C17" s="8" t="s">
        <v>3</v>
      </c>
      <c r="D17" s="1">
        <v>94.3</v>
      </c>
      <c r="E17" s="1">
        <v>55.8</v>
      </c>
      <c r="F17" s="20">
        <v>38.5</v>
      </c>
      <c r="G17" s="25">
        <v>96</v>
      </c>
      <c r="H17" s="25">
        <v>47.7</v>
      </c>
      <c r="I17" s="26">
        <v>48.3</v>
      </c>
      <c r="J17" s="33">
        <v>97</v>
      </c>
      <c r="K17" s="33">
        <v>31.7</v>
      </c>
      <c r="L17" s="34">
        <v>65.3</v>
      </c>
    </row>
    <row r="18" spans="1:12" x14ac:dyDescent="0.35">
      <c r="A18" s="9"/>
      <c r="B18" s="8" t="s">
        <v>17</v>
      </c>
      <c r="C18" s="8" t="s">
        <v>4</v>
      </c>
      <c r="D18" s="1">
        <v>97.2</v>
      </c>
      <c r="E18" s="1">
        <v>48.7</v>
      </c>
      <c r="F18" s="20">
        <v>48.5</v>
      </c>
      <c r="G18" s="25">
        <v>98.8</v>
      </c>
      <c r="H18" s="25">
        <v>18.100000000000001</v>
      </c>
      <c r="I18" s="26">
        <v>80.7</v>
      </c>
      <c r="J18" s="33">
        <v>98.8</v>
      </c>
      <c r="K18" s="33">
        <v>7</v>
      </c>
      <c r="L18" s="34">
        <v>91.8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97.8</v>
      </c>
      <c r="E19" s="1">
        <v>37.799999999999997</v>
      </c>
      <c r="F19" s="20">
        <v>60</v>
      </c>
      <c r="G19" s="25">
        <v>99.7</v>
      </c>
      <c r="H19" s="25">
        <v>6.1</v>
      </c>
      <c r="I19" s="26">
        <v>93.6</v>
      </c>
      <c r="J19" s="33">
        <v>99.8</v>
      </c>
      <c r="K19" s="33">
        <v>2.2999999999999998</v>
      </c>
      <c r="L19" s="34">
        <v>97.5</v>
      </c>
    </row>
    <row r="20" spans="1:12" x14ac:dyDescent="0.35">
      <c r="A20" s="9"/>
      <c r="B20" s="8" t="s">
        <v>17</v>
      </c>
      <c r="C20" s="8" t="s">
        <v>6</v>
      </c>
      <c r="D20" s="1">
        <v>96</v>
      </c>
      <c r="E20" s="1">
        <v>56.4</v>
      </c>
      <c r="F20" s="20">
        <v>39.6</v>
      </c>
      <c r="G20" s="25">
        <v>81.5</v>
      </c>
      <c r="H20" s="25">
        <v>73</v>
      </c>
      <c r="I20" s="26">
        <v>8.5</v>
      </c>
      <c r="J20" s="33">
        <v>67.900000000000006</v>
      </c>
      <c r="K20" s="33">
        <v>67.3</v>
      </c>
      <c r="L20" s="34">
        <v>0.6</v>
      </c>
    </row>
    <row r="21" spans="1:12" x14ac:dyDescent="0.35">
      <c r="A21" s="9"/>
      <c r="B21" s="8" t="s">
        <v>17</v>
      </c>
      <c r="C21" s="8" t="s">
        <v>14</v>
      </c>
      <c r="D21" s="1">
        <v>97.1</v>
      </c>
      <c r="E21" s="1">
        <v>49.4</v>
      </c>
      <c r="F21" s="20">
        <v>47.699999999999996</v>
      </c>
      <c r="G21" s="25">
        <v>93.1</v>
      </c>
      <c r="H21" s="25">
        <v>60</v>
      </c>
      <c r="I21" s="26">
        <v>33.1</v>
      </c>
      <c r="J21" s="33">
        <v>90.6</v>
      </c>
      <c r="K21" s="33">
        <v>56.2</v>
      </c>
      <c r="L21" s="34">
        <v>34.4</v>
      </c>
    </row>
    <row r="22" spans="1:12" x14ac:dyDescent="0.35">
      <c r="A22" s="9"/>
      <c r="B22" s="8" t="s">
        <v>17</v>
      </c>
      <c r="C22" s="8" t="s">
        <v>7</v>
      </c>
      <c r="D22" s="1">
        <v>97.9</v>
      </c>
      <c r="E22" s="1">
        <v>38.5</v>
      </c>
      <c r="F22" s="20">
        <v>59.400000000000006</v>
      </c>
      <c r="G22" s="25">
        <v>97.1</v>
      </c>
      <c r="H22" s="25">
        <v>36.5</v>
      </c>
      <c r="I22" s="26">
        <v>60.6</v>
      </c>
      <c r="J22" s="33">
        <v>96.3</v>
      </c>
      <c r="K22" s="33">
        <v>25.8</v>
      </c>
      <c r="L22" s="34">
        <v>70.5</v>
      </c>
    </row>
    <row r="23" spans="1:12" x14ac:dyDescent="0.35">
      <c r="A23" s="11"/>
      <c r="B23" s="8" t="s">
        <v>17</v>
      </c>
      <c r="C23" s="12" t="s">
        <v>8</v>
      </c>
      <c r="D23" s="1">
        <v>99.7</v>
      </c>
      <c r="E23" s="1">
        <v>24.7</v>
      </c>
      <c r="F23" s="21">
        <v>75</v>
      </c>
      <c r="G23" s="25">
        <v>99.3</v>
      </c>
      <c r="H23" s="25">
        <v>12</v>
      </c>
      <c r="I23" s="26">
        <v>87.3</v>
      </c>
      <c r="J23" s="33">
        <v>99.4</v>
      </c>
      <c r="K23" s="33">
        <v>6.2</v>
      </c>
      <c r="L23" s="34">
        <v>93.2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94.8</v>
      </c>
      <c r="E25" s="1">
        <v>56.1</v>
      </c>
      <c r="F25" s="20">
        <v>38.699999999999996</v>
      </c>
      <c r="G25" s="25">
        <v>90.4</v>
      </c>
      <c r="H25" s="25">
        <v>64.2</v>
      </c>
      <c r="I25" s="25">
        <v>26.2</v>
      </c>
      <c r="J25" s="33">
        <v>88.8</v>
      </c>
      <c r="K25" s="33">
        <v>59.5</v>
      </c>
      <c r="L25" s="34">
        <v>29.3</v>
      </c>
    </row>
    <row r="26" spans="1:12" x14ac:dyDescent="0.35">
      <c r="A26" s="7"/>
      <c r="B26" s="8" t="s">
        <v>17</v>
      </c>
      <c r="C26" s="8" t="s">
        <v>19</v>
      </c>
      <c r="D26" s="1">
        <v>96.3</v>
      </c>
      <c r="E26" s="1">
        <v>46.2</v>
      </c>
      <c r="F26" s="20">
        <v>50.099999999999994</v>
      </c>
      <c r="G26" s="25">
        <v>96</v>
      </c>
      <c r="H26" s="25">
        <v>46.6</v>
      </c>
      <c r="I26" s="25">
        <v>49.4</v>
      </c>
      <c r="J26" s="33">
        <v>96.9</v>
      </c>
      <c r="K26" s="33">
        <v>36.200000000000003</v>
      </c>
      <c r="L26" s="34">
        <v>60.7</v>
      </c>
    </row>
    <row r="27" spans="1:12" x14ac:dyDescent="0.35">
      <c r="A27" s="7"/>
      <c r="B27" s="8" t="s">
        <v>17</v>
      </c>
      <c r="C27" s="8" t="s">
        <v>21</v>
      </c>
      <c r="D27" s="1">
        <v>99.1</v>
      </c>
      <c r="E27" s="1">
        <v>33.200000000000003</v>
      </c>
      <c r="F27" s="20">
        <v>65.899999999999991</v>
      </c>
      <c r="G27" s="25">
        <v>99</v>
      </c>
      <c r="H27" s="25">
        <v>17.3</v>
      </c>
      <c r="I27" s="25">
        <v>81.7</v>
      </c>
      <c r="J27" s="33">
        <v>98.8</v>
      </c>
      <c r="K27" s="33">
        <v>7.8</v>
      </c>
      <c r="L27" s="34">
        <v>91</v>
      </c>
    </row>
    <row r="28" spans="1:12" x14ac:dyDescent="0.35">
      <c r="A28" s="9"/>
      <c r="B28" s="8" t="s">
        <v>17</v>
      </c>
      <c r="C28" s="8" t="s">
        <v>3</v>
      </c>
      <c r="D28" s="1">
        <v>91.2</v>
      </c>
      <c r="E28" s="1">
        <v>64.5</v>
      </c>
      <c r="F28" s="20">
        <v>26.700000000000003</v>
      </c>
      <c r="G28" s="25">
        <v>94.5</v>
      </c>
      <c r="H28" s="25">
        <v>55.2</v>
      </c>
      <c r="I28" s="26">
        <v>39.299999999999997</v>
      </c>
      <c r="J28" s="33">
        <v>96.4</v>
      </c>
      <c r="K28" s="33">
        <v>35.5</v>
      </c>
      <c r="L28" s="34">
        <v>60.9</v>
      </c>
    </row>
    <row r="29" spans="1:12" x14ac:dyDescent="0.35">
      <c r="A29" s="9"/>
      <c r="B29" s="8" t="s">
        <v>17</v>
      </c>
      <c r="C29" s="8" t="s">
        <v>4</v>
      </c>
      <c r="D29" s="1">
        <v>93.9</v>
      </c>
      <c r="E29" s="1">
        <v>56.1</v>
      </c>
      <c r="F29" s="20">
        <v>37.800000000000004</v>
      </c>
      <c r="G29" s="25">
        <v>98.9</v>
      </c>
      <c r="H29" s="25">
        <v>24.7</v>
      </c>
      <c r="I29" s="26">
        <v>74.2</v>
      </c>
      <c r="J29" s="33">
        <v>99.3</v>
      </c>
      <c r="K29" s="33">
        <v>8.8000000000000007</v>
      </c>
      <c r="L29" s="34">
        <v>90.5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96.5</v>
      </c>
      <c r="E30" s="1">
        <v>47.1</v>
      </c>
      <c r="F30" s="20">
        <v>49.4</v>
      </c>
      <c r="G30" s="25">
        <v>99.7</v>
      </c>
      <c r="H30" s="25">
        <v>8.5</v>
      </c>
      <c r="I30" s="26">
        <v>91.2</v>
      </c>
      <c r="J30" s="33">
        <v>99.9</v>
      </c>
      <c r="K30" s="33">
        <v>1.7</v>
      </c>
      <c r="L30" s="34">
        <v>98.2</v>
      </c>
    </row>
    <row r="31" spans="1:12" x14ac:dyDescent="0.35">
      <c r="A31" s="9"/>
      <c r="B31" s="8" t="s">
        <v>17</v>
      </c>
      <c r="C31" s="8" t="s">
        <v>6</v>
      </c>
      <c r="D31" s="1">
        <v>88.7</v>
      </c>
      <c r="E31" s="1">
        <v>62</v>
      </c>
      <c r="F31" s="20">
        <v>26.700000000000003</v>
      </c>
      <c r="G31" s="25">
        <v>73.7</v>
      </c>
      <c r="H31" s="25">
        <v>67.900000000000006</v>
      </c>
      <c r="I31" s="26">
        <v>5.8</v>
      </c>
      <c r="J31" s="33">
        <v>65.099999999999994</v>
      </c>
      <c r="K31" s="33">
        <v>64.7</v>
      </c>
      <c r="L31" s="34">
        <v>0.4</v>
      </c>
    </row>
    <row r="32" spans="1:12" x14ac:dyDescent="0.35">
      <c r="A32" s="9"/>
      <c r="B32" s="8" t="s">
        <v>17</v>
      </c>
      <c r="C32" s="8" t="s">
        <v>14</v>
      </c>
      <c r="D32" s="1">
        <v>95.1</v>
      </c>
      <c r="E32" s="1">
        <v>60.5</v>
      </c>
      <c r="F32" s="20">
        <v>34.599999999999994</v>
      </c>
      <c r="G32" s="25">
        <v>90</v>
      </c>
      <c r="H32" s="25">
        <v>66.400000000000006</v>
      </c>
      <c r="I32" s="26">
        <v>23.6</v>
      </c>
      <c r="J32" s="33">
        <v>89.3</v>
      </c>
      <c r="K32" s="33">
        <v>62.4</v>
      </c>
      <c r="L32" s="34">
        <v>26.9</v>
      </c>
    </row>
    <row r="33" spans="1:12" x14ac:dyDescent="0.35">
      <c r="A33" s="9"/>
      <c r="B33" s="8" t="s">
        <v>17</v>
      </c>
      <c r="C33" s="8" t="s">
        <v>7</v>
      </c>
      <c r="D33" s="1">
        <v>96.2</v>
      </c>
      <c r="E33" s="1">
        <v>47.8</v>
      </c>
      <c r="F33" s="20">
        <v>48.400000000000006</v>
      </c>
      <c r="G33" s="25">
        <v>96.3</v>
      </c>
      <c r="H33" s="25">
        <v>44.1</v>
      </c>
      <c r="I33" s="26">
        <v>52.2</v>
      </c>
      <c r="J33" s="33">
        <v>96.9</v>
      </c>
      <c r="K33" s="33">
        <v>31.4</v>
      </c>
      <c r="L33" s="34">
        <v>65.5</v>
      </c>
    </row>
    <row r="34" spans="1:12" x14ac:dyDescent="0.35">
      <c r="A34" s="11"/>
      <c r="B34" s="8" t="s">
        <v>17</v>
      </c>
      <c r="C34" s="12" t="s">
        <v>8</v>
      </c>
      <c r="D34" s="1">
        <v>98.7</v>
      </c>
      <c r="E34" s="1">
        <v>34</v>
      </c>
      <c r="F34" s="21">
        <v>64.7</v>
      </c>
      <c r="G34" s="25">
        <v>99.3</v>
      </c>
      <c r="H34" s="25">
        <v>18.2</v>
      </c>
      <c r="I34" s="26">
        <v>81.099999999999994</v>
      </c>
      <c r="J34" s="33">
        <v>99.2</v>
      </c>
      <c r="K34" s="33">
        <v>7.3</v>
      </c>
      <c r="L34" s="34">
        <v>91.9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97.8</v>
      </c>
      <c r="E36" s="1">
        <v>37.5</v>
      </c>
      <c r="F36" s="20">
        <v>60.3</v>
      </c>
      <c r="G36" s="25">
        <v>93</v>
      </c>
      <c r="H36" s="25">
        <v>54.4</v>
      </c>
      <c r="I36" s="25">
        <v>38.6</v>
      </c>
      <c r="J36" s="33">
        <v>89.4</v>
      </c>
      <c r="K36" s="33">
        <v>57.1</v>
      </c>
      <c r="L36" s="34">
        <v>32.299999999999997</v>
      </c>
    </row>
    <row r="37" spans="1:12" x14ac:dyDescent="0.35">
      <c r="A37" s="7"/>
      <c r="B37" s="8" t="s">
        <v>18</v>
      </c>
      <c r="C37" s="8" t="s">
        <v>19</v>
      </c>
      <c r="D37" s="1">
        <v>98.3</v>
      </c>
      <c r="E37" s="1">
        <v>31</v>
      </c>
      <c r="F37" s="20">
        <v>67.3</v>
      </c>
      <c r="G37" s="25">
        <v>98</v>
      </c>
      <c r="H37" s="25">
        <v>38.799999999999997</v>
      </c>
      <c r="I37" s="25">
        <v>59.2</v>
      </c>
      <c r="J37" s="33">
        <v>97.6</v>
      </c>
      <c r="K37" s="33">
        <v>29.4</v>
      </c>
      <c r="L37" s="34">
        <v>68.2</v>
      </c>
    </row>
    <row r="38" spans="1:12" x14ac:dyDescent="0.35">
      <c r="A38" s="7"/>
      <c r="B38" s="8" t="s">
        <v>18</v>
      </c>
      <c r="C38" s="8" t="s">
        <v>21</v>
      </c>
      <c r="D38" s="1">
        <v>99.4</v>
      </c>
      <c r="E38" s="1">
        <v>21</v>
      </c>
      <c r="F38" s="20">
        <v>78.400000000000006</v>
      </c>
      <c r="G38" s="25">
        <v>99.6</v>
      </c>
      <c r="H38" s="25">
        <v>15.1</v>
      </c>
      <c r="I38" s="25">
        <v>84.5</v>
      </c>
      <c r="J38" s="33">
        <v>99.4</v>
      </c>
      <c r="K38" s="33">
        <v>6.8</v>
      </c>
      <c r="L38" s="34">
        <v>92.6</v>
      </c>
    </row>
    <row r="39" spans="1:12" x14ac:dyDescent="0.35">
      <c r="A39" s="9"/>
      <c r="B39" s="8" t="s">
        <v>18</v>
      </c>
      <c r="C39" s="8" t="s">
        <v>3</v>
      </c>
      <c r="D39" s="1">
        <v>96.9</v>
      </c>
      <c r="E39" s="1">
        <v>47.3</v>
      </c>
      <c r="F39" s="20">
        <v>49.600000000000009</v>
      </c>
      <c r="G39" s="25">
        <v>96.4</v>
      </c>
      <c r="H39" s="25">
        <v>48.7</v>
      </c>
      <c r="I39" s="26">
        <v>47.7</v>
      </c>
      <c r="J39" s="33">
        <v>96.8</v>
      </c>
      <c r="K39" s="33">
        <v>35.299999999999997</v>
      </c>
      <c r="L39" s="34">
        <v>61.5</v>
      </c>
    </row>
    <row r="40" spans="1:12" x14ac:dyDescent="0.35">
      <c r="A40" s="9"/>
      <c r="B40" s="8" t="s">
        <v>18</v>
      </c>
      <c r="C40" s="8" t="s">
        <v>4</v>
      </c>
      <c r="D40" s="1">
        <v>97.7</v>
      </c>
      <c r="E40" s="1">
        <v>38.700000000000003</v>
      </c>
      <c r="F40" s="20">
        <v>59</v>
      </c>
      <c r="G40" s="25">
        <v>99</v>
      </c>
      <c r="H40" s="25">
        <v>20.3</v>
      </c>
      <c r="I40" s="26">
        <v>78.7</v>
      </c>
      <c r="J40" s="33">
        <v>99.3</v>
      </c>
      <c r="K40" s="33">
        <v>8.3000000000000007</v>
      </c>
      <c r="L40" s="34">
        <v>91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98.5</v>
      </c>
      <c r="E41" s="1">
        <v>34.200000000000003</v>
      </c>
      <c r="F41" s="20">
        <v>64.3</v>
      </c>
      <c r="G41" s="25">
        <v>99.7</v>
      </c>
      <c r="H41" s="25">
        <v>7.8</v>
      </c>
      <c r="I41" s="26">
        <v>91.9</v>
      </c>
      <c r="J41" s="33">
        <v>99.8</v>
      </c>
      <c r="K41" s="33">
        <v>2.2000000000000002</v>
      </c>
      <c r="L41" s="34">
        <v>97.6</v>
      </c>
    </row>
    <row r="42" spans="1:12" x14ac:dyDescent="0.35">
      <c r="A42" s="9"/>
      <c r="B42" s="8" t="s">
        <v>18</v>
      </c>
      <c r="C42" s="8" t="s">
        <v>6</v>
      </c>
      <c r="D42" s="1">
        <v>95.9</v>
      </c>
      <c r="E42" s="1">
        <v>46.3</v>
      </c>
      <c r="F42" s="20">
        <v>49.600000000000009</v>
      </c>
      <c r="G42" s="25">
        <v>83.8</v>
      </c>
      <c r="H42" s="25">
        <v>68</v>
      </c>
      <c r="I42" s="26">
        <v>15.8</v>
      </c>
      <c r="J42" s="33">
        <v>68.400000000000006</v>
      </c>
      <c r="K42" s="33">
        <v>65.599999999999994</v>
      </c>
      <c r="L42" s="34">
        <v>2.8</v>
      </c>
    </row>
    <row r="43" spans="1:12" x14ac:dyDescent="0.35">
      <c r="A43" s="9"/>
      <c r="B43" s="8" t="s">
        <v>18</v>
      </c>
      <c r="C43" s="8" t="s">
        <v>14</v>
      </c>
      <c r="D43" s="1">
        <v>98.2</v>
      </c>
      <c r="E43" s="1">
        <v>40.6</v>
      </c>
      <c r="F43" s="20">
        <v>57.6</v>
      </c>
      <c r="G43" s="25">
        <v>93.1</v>
      </c>
      <c r="H43" s="25">
        <v>54.2</v>
      </c>
      <c r="I43" s="26">
        <v>38.9</v>
      </c>
      <c r="J43" s="33">
        <v>89.9</v>
      </c>
      <c r="K43" s="33">
        <v>56.4</v>
      </c>
      <c r="L43" s="34">
        <v>33.5</v>
      </c>
    </row>
    <row r="44" spans="1:12" x14ac:dyDescent="0.35">
      <c r="A44" s="9"/>
      <c r="B44" s="8" t="s">
        <v>18</v>
      </c>
      <c r="C44" s="8" t="s">
        <v>7</v>
      </c>
      <c r="D44" s="1">
        <v>98.7</v>
      </c>
      <c r="E44" s="1">
        <v>34.9</v>
      </c>
      <c r="F44" s="20">
        <v>63.800000000000004</v>
      </c>
      <c r="G44" s="25">
        <v>97.5</v>
      </c>
      <c r="H44" s="25">
        <v>38.799999999999997</v>
      </c>
      <c r="I44" s="26">
        <v>58.7</v>
      </c>
      <c r="J44" s="33">
        <v>96.7</v>
      </c>
      <c r="K44" s="33">
        <v>29.3</v>
      </c>
      <c r="L44" s="34">
        <v>67.400000000000006</v>
      </c>
    </row>
    <row r="45" spans="1:12" x14ac:dyDescent="0.35">
      <c r="A45" s="11"/>
      <c r="B45" s="8" t="s">
        <v>18</v>
      </c>
      <c r="C45" s="12" t="s">
        <v>8</v>
      </c>
      <c r="D45" s="1">
        <v>99.2</v>
      </c>
      <c r="E45" s="1">
        <v>21.8</v>
      </c>
      <c r="F45" s="21">
        <v>77.400000000000006</v>
      </c>
      <c r="G45" s="25">
        <v>99.6</v>
      </c>
      <c r="H45" s="25">
        <v>12.4</v>
      </c>
      <c r="I45" s="26">
        <v>87.2</v>
      </c>
      <c r="J45" s="33">
        <v>99.6</v>
      </c>
      <c r="K45" s="33">
        <v>7.1</v>
      </c>
      <c r="L45" s="34">
        <v>92.5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96.5</v>
      </c>
      <c r="E47" s="1">
        <v>47.2</v>
      </c>
      <c r="F47" s="20">
        <v>49.3</v>
      </c>
      <c r="G47" s="25">
        <v>92.3</v>
      </c>
      <c r="H47" s="25">
        <v>62.3</v>
      </c>
      <c r="I47" s="25">
        <v>30</v>
      </c>
      <c r="J47" s="33">
        <v>90.9</v>
      </c>
      <c r="K47" s="33">
        <v>62.6</v>
      </c>
      <c r="L47" s="34">
        <v>28.3</v>
      </c>
    </row>
    <row r="48" spans="1:12" x14ac:dyDescent="0.35">
      <c r="A48" s="7"/>
      <c r="B48" s="8" t="s">
        <v>18</v>
      </c>
      <c r="C48" s="8" t="s">
        <v>19</v>
      </c>
      <c r="D48" s="1">
        <v>98.1</v>
      </c>
      <c r="E48" s="1">
        <v>42</v>
      </c>
      <c r="F48" s="20">
        <v>56.099999999999994</v>
      </c>
      <c r="G48" s="25">
        <v>97.4</v>
      </c>
      <c r="H48" s="25">
        <v>47.8</v>
      </c>
      <c r="I48" s="25">
        <v>49.6</v>
      </c>
      <c r="J48" s="33">
        <v>97.2</v>
      </c>
      <c r="K48" s="33">
        <v>37.4</v>
      </c>
      <c r="L48" s="34">
        <v>59.8</v>
      </c>
    </row>
    <row r="49" spans="1:12" x14ac:dyDescent="0.35">
      <c r="A49" s="7"/>
      <c r="B49" s="8" t="s">
        <v>18</v>
      </c>
      <c r="C49" s="8" t="s">
        <v>21</v>
      </c>
      <c r="D49" s="1">
        <v>98.5</v>
      </c>
      <c r="E49" s="1">
        <v>28.9</v>
      </c>
      <c r="F49" s="20">
        <v>69.599999999999994</v>
      </c>
      <c r="G49" s="25">
        <v>99.6</v>
      </c>
      <c r="H49" s="25">
        <v>19.899999999999999</v>
      </c>
      <c r="I49" s="25">
        <v>79.7</v>
      </c>
      <c r="J49" s="33">
        <v>99.7</v>
      </c>
      <c r="K49" s="33">
        <v>9.5</v>
      </c>
      <c r="L49" s="34">
        <v>90.2</v>
      </c>
    </row>
    <row r="50" spans="1:12" x14ac:dyDescent="0.35">
      <c r="A50" s="9"/>
      <c r="B50" s="8" t="s">
        <v>18</v>
      </c>
      <c r="C50" s="8" t="s">
        <v>3</v>
      </c>
      <c r="D50" s="1">
        <v>94</v>
      </c>
      <c r="E50" s="1">
        <v>54.3</v>
      </c>
      <c r="F50" s="20">
        <v>39.700000000000003</v>
      </c>
      <c r="G50" s="25">
        <v>95.7</v>
      </c>
      <c r="H50" s="25">
        <v>52.5</v>
      </c>
      <c r="I50" s="26">
        <v>43.2</v>
      </c>
      <c r="J50" s="33">
        <v>96.8</v>
      </c>
      <c r="K50" s="33">
        <v>38.4</v>
      </c>
      <c r="L50" s="34">
        <v>58.4</v>
      </c>
    </row>
    <row r="51" spans="1:12" x14ac:dyDescent="0.35">
      <c r="A51" s="9"/>
      <c r="B51" s="8" t="s">
        <v>18</v>
      </c>
      <c r="C51" s="8" t="s">
        <v>4</v>
      </c>
      <c r="D51" s="1">
        <v>96.9</v>
      </c>
      <c r="E51" s="1">
        <v>48.1</v>
      </c>
      <c r="F51" s="20">
        <v>48.800000000000004</v>
      </c>
      <c r="G51" s="25">
        <v>98.6</v>
      </c>
      <c r="H51" s="25">
        <v>25.5</v>
      </c>
      <c r="I51" s="26">
        <v>73.099999999999994</v>
      </c>
      <c r="J51" s="33">
        <v>98.8</v>
      </c>
      <c r="K51" s="33">
        <v>8.8000000000000007</v>
      </c>
      <c r="L51" s="34">
        <v>90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97.3</v>
      </c>
      <c r="E52" s="1">
        <v>40.200000000000003</v>
      </c>
      <c r="F52" s="20">
        <v>57.099999999999994</v>
      </c>
      <c r="G52" s="25">
        <v>99.7</v>
      </c>
      <c r="H52" s="25">
        <v>10.5</v>
      </c>
      <c r="I52" s="26">
        <v>89.2</v>
      </c>
      <c r="J52" s="33">
        <v>99.8</v>
      </c>
      <c r="K52" s="33">
        <v>2.7</v>
      </c>
      <c r="L52" s="34">
        <v>97.1</v>
      </c>
    </row>
    <row r="53" spans="1:12" x14ac:dyDescent="0.35">
      <c r="A53" s="9"/>
      <c r="B53" s="8" t="s">
        <v>18</v>
      </c>
      <c r="C53" s="8" t="s">
        <v>6</v>
      </c>
      <c r="D53" s="1">
        <v>95.8</v>
      </c>
      <c r="E53" s="1">
        <v>54.3</v>
      </c>
      <c r="F53" s="20">
        <v>41.5</v>
      </c>
      <c r="G53" s="25">
        <v>84.1</v>
      </c>
      <c r="H53" s="25">
        <v>71.7</v>
      </c>
      <c r="I53" s="26">
        <v>12.4</v>
      </c>
      <c r="J53" s="33">
        <v>71.400000000000006</v>
      </c>
      <c r="K53" s="33">
        <v>69.7</v>
      </c>
      <c r="L53" s="34">
        <v>1.7</v>
      </c>
    </row>
    <row r="54" spans="1:12" x14ac:dyDescent="0.35">
      <c r="A54" s="9"/>
      <c r="B54" s="8" t="s">
        <v>18</v>
      </c>
      <c r="C54" s="8" t="s">
        <v>14</v>
      </c>
      <c r="D54" s="1">
        <v>96.3</v>
      </c>
      <c r="E54" s="1">
        <v>50</v>
      </c>
      <c r="F54" s="20">
        <v>46.3</v>
      </c>
      <c r="G54" s="25">
        <v>92.5</v>
      </c>
      <c r="H54" s="25">
        <v>61.4</v>
      </c>
      <c r="I54" s="26">
        <v>31.1</v>
      </c>
      <c r="J54" s="33">
        <v>91.2</v>
      </c>
      <c r="K54" s="33">
        <v>61</v>
      </c>
      <c r="L54" s="34">
        <v>30.2</v>
      </c>
    </row>
    <row r="55" spans="1:12" x14ac:dyDescent="0.35">
      <c r="A55" s="9"/>
      <c r="B55" s="8" t="s">
        <v>18</v>
      </c>
      <c r="C55" s="8" t="s">
        <v>7</v>
      </c>
      <c r="D55" s="1">
        <v>97.2</v>
      </c>
      <c r="E55" s="1">
        <v>42</v>
      </c>
      <c r="F55" s="20">
        <v>55.2</v>
      </c>
      <c r="G55" s="25">
        <v>96.7</v>
      </c>
      <c r="H55" s="25">
        <v>43.4</v>
      </c>
      <c r="I55" s="26">
        <v>53.3</v>
      </c>
      <c r="J55" s="33">
        <v>96.2</v>
      </c>
      <c r="K55" s="33">
        <v>30.9</v>
      </c>
      <c r="L55" s="34">
        <v>65.3</v>
      </c>
    </row>
    <row r="56" spans="1:12" x14ac:dyDescent="0.35">
      <c r="A56" s="11"/>
      <c r="B56" s="8" t="s">
        <v>18</v>
      </c>
      <c r="C56" s="12" t="s">
        <v>8</v>
      </c>
      <c r="D56" s="1">
        <v>98.9</v>
      </c>
      <c r="E56" s="1">
        <v>30.4</v>
      </c>
      <c r="F56" s="21">
        <v>68.5</v>
      </c>
      <c r="G56" s="25">
        <v>99.2</v>
      </c>
      <c r="H56" s="25">
        <v>17.899999999999999</v>
      </c>
      <c r="I56" s="26">
        <v>81.3</v>
      </c>
      <c r="J56" s="33">
        <v>99.4</v>
      </c>
      <c r="K56" s="33">
        <v>7.7</v>
      </c>
      <c r="L56" s="34">
        <v>91.7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94.2</v>
      </c>
      <c r="E58" s="1">
        <v>54.1</v>
      </c>
      <c r="F58" s="20">
        <v>40.1</v>
      </c>
      <c r="G58" s="25">
        <v>88.6</v>
      </c>
      <c r="H58" s="25">
        <v>64.099999999999994</v>
      </c>
      <c r="I58" s="25">
        <v>24.5</v>
      </c>
      <c r="J58" s="33">
        <v>88.5</v>
      </c>
      <c r="K58" s="33">
        <v>64.099999999999994</v>
      </c>
      <c r="L58" s="34">
        <v>24.4</v>
      </c>
    </row>
    <row r="59" spans="1:12" x14ac:dyDescent="0.35">
      <c r="A59" s="7"/>
      <c r="B59" s="8" t="s">
        <v>18</v>
      </c>
      <c r="C59" s="8" t="s">
        <v>19</v>
      </c>
      <c r="D59" s="1">
        <v>96.3</v>
      </c>
      <c r="E59" s="1">
        <v>45.9</v>
      </c>
      <c r="F59" s="20">
        <v>50.4</v>
      </c>
      <c r="G59" s="25">
        <v>95.5</v>
      </c>
      <c r="H59" s="25">
        <v>50.8</v>
      </c>
      <c r="I59" s="25">
        <v>44.7</v>
      </c>
      <c r="J59" s="33">
        <v>96.5</v>
      </c>
      <c r="K59" s="33">
        <v>39.200000000000003</v>
      </c>
      <c r="L59" s="34">
        <v>57.3</v>
      </c>
    </row>
    <row r="60" spans="1:12" x14ac:dyDescent="0.35">
      <c r="A60" s="7"/>
      <c r="B60" s="8" t="s">
        <v>18</v>
      </c>
      <c r="C60" s="8" t="s">
        <v>21</v>
      </c>
      <c r="D60" s="1">
        <v>97.7</v>
      </c>
      <c r="E60" s="1">
        <v>34.799999999999997</v>
      </c>
      <c r="F60" s="20">
        <v>62.900000000000006</v>
      </c>
      <c r="G60" s="25">
        <v>98.8</v>
      </c>
      <c r="H60" s="25">
        <v>25.4</v>
      </c>
      <c r="I60" s="25">
        <v>73.400000000000006</v>
      </c>
      <c r="J60" s="33">
        <v>98.7</v>
      </c>
      <c r="K60" s="33">
        <v>9.9</v>
      </c>
      <c r="L60" s="34">
        <v>88.8</v>
      </c>
    </row>
    <row r="61" spans="1:12" x14ac:dyDescent="0.35">
      <c r="A61" s="9"/>
      <c r="B61" s="8" t="s">
        <v>18</v>
      </c>
      <c r="C61" s="8" t="s">
        <v>3</v>
      </c>
      <c r="D61" s="1">
        <v>91.8</v>
      </c>
      <c r="E61" s="1">
        <v>60.8</v>
      </c>
      <c r="F61" s="20">
        <v>31</v>
      </c>
      <c r="G61" s="25">
        <v>93.8</v>
      </c>
      <c r="H61" s="25">
        <v>58.7</v>
      </c>
      <c r="I61" s="26">
        <v>35.1</v>
      </c>
      <c r="J61" s="33">
        <v>96.3</v>
      </c>
      <c r="K61" s="33">
        <v>42.3</v>
      </c>
      <c r="L61" s="34">
        <v>54</v>
      </c>
    </row>
    <row r="62" spans="1:12" x14ac:dyDescent="0.35">
      <c r="A62" s="9"/>
      <c r="B62" s="8" t="s">
        <v>18</v>
      </c>
      <c r="C62" s="8" t="s">
        <v>4</v>
      </c>
      <c r="D62" s="1">
        <v>93.8</v>
      </c>
      <c r="E62" s="1">
        <v>54.6</v>
      </c>
      <c r="F62" s="20">
        <v>39.199999999999996</v>
      </c>
      <c r="G62" s="25">
        <v>98.6</v>
      </c>
      <c r="H62" s="25">
        <v>33.5</v>
      </c>
      <c r="I62" s="26">
        <v>65.099999999999994</v>
      </c>
      <c r="J62" s="33">
        <v>99.3</v>
      </c>
      <c r="K62" s="33">
        <v>11.1</v>
      </c>
      <c r="L62" s="34">
        <v>88.2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96.1</v>
      </c>
      <c r="E63" s="1">
        <v>47.8</v>
      </c>
      <c r="F63" s="20">
        <v>48.3</v>
      </c>
      <c r="G63" s="25">
        <v>99.4</v>
      </c>
      <c r="H63" s="25">
        <v>13.7</v>
      </c>
      <c r="I63" s="26">
        <v>85.7</v>
      </c>
      <c r="J63" s="33">
        <v>99.9</v>
      </c>
      <c r="K63" s="33">
        <v>2.8</v>
      </c>
      <c r="L63" s="34">
        <v>97.1</v>
      </c>
    </row>
    <row r="64" spans="1:12" x14ac:dyDescent="0.35">
      <c r="A64" s="9"/>
      <c r="B64" s="8" t="s">
        <v>18</v>
      </c>
      <c r="C64" s="8" t="s">
        <v>6</v>
      </c>
      <c r="D64" s="1">
        <v>89.8</v>
      </c>
      <c r="E64" s="1">
        <v>58.7</v>
      </c>
      <c r="F64" s="20">
        <v>31.099999999999994</v>
      </c>
      <c r="G64" s="25">
        <v>75.7</v>
      </c>
      <c r="H64" s="25">
        <v>66</v>
      </c>
      <c r="I64" s="26">
        <v>9.6999999999999993</v>
      </c>
      <c r="J64" s="33">
        <v>66.8</v>
      </c>
      <c r="K64" s="33">
        <v>65.5</v>
      </c>
      <c r="L64" s="34">
        <v>1.3</v>
      </c>
    </row>
    <row r="65" spans="1:12" x14ac:dyDescent="0.35">
      <c r="A65" s="9"/>
      <c r="B65" s="8" t="s">
        <v>18</v>
      </c>
      <c r="C65" s="8" t="s">
        <v>14</v>
      </c>
      <c r="D65" s="1">
        <v>95.4</v>
      </c>
      <c r="E65" s="1">
        <v>58.5</v>
      </c>
      <c r="F65" s="20">
        <v>36.900000000000006</v>
      </c>
      <c r="G65" s="25">
        <v>89.9</v>
      </c>
      <c r="H65" s="25">
        <v>67.8</v>
      </c>
      <c r="I65" s="26">
        <v>22.1</v>
      </c>
      <c r="J65" s="33">
        <v>89.5</v>
      </c>
      <c r="K65" s="33">
        <v>67.099999999999994</v>
      </c>
      <c r="L65" s="34">
        <v>22.4</v>
      </c>
    </row>
    <row r="66" spans="1:12" x14ac:dyDescent="0.35">
      <c r="A66" s="9"/>
      <c r="B66" s="8" t="s">
        <v>18</v>
      </c>
      <c r="C66" s="8" t="s">
        <v>7</v>
      </c>
      <c r="D66" s="1">
        <v>96.2</v>
      </c>
      <c r="E66" s="1">
        <v>49</v>
      </c>
      <c r="F66" s="20">
        <v>47.2</v>
      </c>
      <c r="G66" s="25">
        <v>95.3</v>
      </c>
      <c r="H66" s="25">
        <v>49.5</v>
      </c>
      <c r="I66" s="26">
        <v>45.8</v>
      </c>
      <c r="J66" s="33">
        <v>96.6</v>
      </c>
      <c r="K66" s="33">
        <v>36.4</v>
      </c>
      <c r="L66" s="34">
        <v>60.2</v>
      </c>
    </row>
    <row r="67" spans="1:12" x14ac:dyDescent="0.35">
      <c r="A67" s="11"/>
      <c r="B67" s="12" t="s">
        <v>18</v>
      </c>
      <c r="C67" s="12" t="s">
        <v>8</v>
      </c>
      <c r="D67" s="3">
        <v>98</v>
      </c>
      <c r="E67" s="4">
        <v>37.700000000000003</v>
      </c>
      <c r="F67" s="21">
        <v>60.3</v>
      </c>
      <c r="G67" s="27">
        <v>99.4</v>
      </c>
      <c r="H67" s="27">
        <v>25.5</v>
      </c>
      <c r="I67" s="28">
        <v>73.900000000000006</v>
      </c>
      <c r="J67" s="35">
        <v>99.2</v>
      </c>
      <c r="K67" s="35">
        <v>8.6999999999999993</v>
      </c>
      <c r="L67" s="36">
        <v>90.5</v>
      </c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DCC5-4588-43B7-BC41-9892F0C8A28E}">
  <dimension ref="A1:L231"/>
  <sheetViews>
    <sheetView topLeftCell="A37" workbookViewId="0">
      <selection activeCell="E22" sqref="E21:E22"/>
    </sheetView>
  </sheetViews>
  <sheetFormatPr defaultColWidth="25.7265625" defaultRowHeight="14.5" x14ac:dyDescent="0.35"/>
  <cols>
    <col min="4" max="6" width="25.7265625" style="1"/>
    <col min="7" max="9" width="25.7265625" style="25"/>
    <col min="10" max="12" width="25.7265625" style="33"/>
  </cols>
  <sheetData>
    <row r="1" spans="1:12" x14ac:dyDescent="0.35">
      <c r="A1" s="37" t="s">
        <v>27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8" t="s">
        <v>1</v>
      </c>
      <c r="F2" s="19" t="s">
        <v>2</v>
      </c>
      <c r="G2" s="2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98.3</v>
      </c>
      <c r="E3" s="1">
        <v>40</v>
      </c>
      <c r="F3" s="20">
        <f>D3-E3</f>
        <v>58.3</v>
      </c>
      <c r="G3" s="25">
        <v>89.3</v>
      </c>
      <c r="H3" s="25">
        <v>57.4</v>
      </c>
      <c r="I3" s="25">
        <v>31.9</v>
      </c>
      <c r="J3" s="33">
        <v>84.2</v>
      </c>
      <c r="K3" s="33">
        <v>59.3</v>
      </c>
      <c r="L3" s="34">
        <v>24.9</v>
      </c>
    </row>
    <row r="4" spans="1:12" x14ac:dyDescent="0.35">
      <c r="A4" s="7"/>
      <c r="B4" s="8" t="s">
        <v>17</v>
      </c>
      <c r="C4" s="8" t="s">
        <v>19</v>
      </c>
      <c r="D4" s="1">
        <v>99.1</v>
      </c>
      <c r="E4" s="1">
        <v>30.9</v>
      </c>
      <c r="F4" s="20">
        <f t="shared" ref="F4:F67" si="0">D4-E4</f>
        <v>68.199999999999989</v>
      </c>
      <c r="G4" s="25">
        <v>95.4</v>
      </c>
      <c r="H4" s="25">
        <v>36.799999999999997</v>
      </c>
      <c r="I4" s="25">
        <v>58.6</v>
      </c>
      <c r="J4" s="33">
        <v>93.6</v>
      </c>
      <c r="K4" s="33">
        <v>32</v>
      </c>
      <c r="L4" s="34">
        <v>61.6</v>
      </c>
    </row>
    <row r="5" spans="1:12" x14ac:dyDescent="0.35">
      <c r="A5" s="7"/>
      <c r="B5" s="8" t="s">
        <v>17</v>
      </c>
      <c r="C5" s="8" t="s">
        <v>21</v>
      </c>
      <c r="D5" s="1">
        <v>99.6</v>
      </c>
      <c r="E5" s="1">
        <v>18.899999999999999</v>
      </c>
      <c r="F5" s="20">
        <f t="shared" si="0"/>
        <v>80.699999999999989</v>
      </c>
      <c r="G5" s="25">
        <v>98.6</v>
      </c>
      <c r="H5" s="25">
        <v>12.8</v>
      </c>
      <c r="I5" s="25">
        <v>85.8</v>
      </c>
      <c r="J5" s="33">
        <v>98.6</v>
      </c>
      <c r="K5" s="33">
        <v>10.199999999999999</v>
      </c>
      <c r="L5" s="34">
        <v>88.4</v>
      </c>
    </row>
    <row r="6" spans="1:12" x14ac:dyDescent="0.35">
      <c r="A6" s="9"/>
      <c r="B6" s="8" t="s">
        <v>17</v>
      </c>
      <c r="C6" s="8" t="s">
        <v>3</v>
      </c>
      <c r="D6" s="1">
        <v>96.4</v>
      </c>
      <c r="E6" s="1">
        <v>48.8</v>
      </c>
      <c r="F6" s="20">
        <f t="shared" si="0"/>
        <v>47.600000000000009</v>
      </c>
      <c r="G6" s="25">
        <v>94.4</v>
      </c>
      <c r="H6" s="25">
        <v>47.4</v>
      </c>
      <c r="I6" s="25">
        <v>47</v>
      </c>
      <c r="J6" s="33">
        <v>93.8</v>
      </c>
      <c r="K6" s="33">
        <v>36.5</v>
      </c>
      <c r="L6" s="34">
        <v>57.3</v>
      </c>
    </row>
    <row r="7" spans="1:12" x14ac:dyDescent="0.35">
      <c r="A7" s="9"/>
      <c r="B7" s="8" t="s">
        <v>17</v>
      </c>
      <c r="C7" s="8" t="s">
        <v>4</v>
      </c>
      <c r="D7" s="1">
        <v>98.1</v>
      </c>
      <c r="E7" s="1">
        <v>38.200000000000003</v>
      </c>
      <c r="F7" s="20">
        <f t="shared" si="0"/>
        <v>59.899999999999991</v>
      </c>
      <c r="G7" s="25">
        <v>98.5</v>
      </c>
      <c r="H7" s="25">
        <v>16.600000000000001</v>
      </c>
      <c r="I7" s="25">
        <v>81.900000000000006</v>
      </c>
      <c r="J7" s="33">
        <v>98.5</v>
      </c>
      <c r="K7" s="33">
        <v>9.5</v>
      </c>
      <c r="L7" s="34">
        <v>89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98.8</v>
      </c>
      <c r="E8" s="1">
        <v>32.200000000000003</v>
      </c>
      <c r="F8" s="20">
        <f t="shared" si="0"/>
        <v>66.599999999999994</v>
      </c>
      <c r="G8" s="25">
        <v>99.6</v>
      </c>
      <c r="H8" s="25">
        <v>6.3</v>
      </c>
      <c r="I8" s="25">
        <v>93.3</v>
      </c>
      <c r="J8" s="33">
        <v>99.6</v>
      </c>
      <c r="K8" s="33">
        <v>3.3</v>
      </c>
      <c r="L8" s="34">
        <v>96.3</v>
      </c>
    </row>
    <row r="9" spans="1:12" x14ac:dyDescent="0.35">
      <c r="A9" s="9"/>
      <c r="B9" s="8" t="s">
        <v>17</v>
      </c>
      <c r="C9" s="8" t="s">
        <v>6</v>
      </c>
      <c r="D9" s="1">
        <v>95.7</v>
      </c>
      <c r="E9" s="1">
        <v>48.6</v>
      </c>
      <c r="F9" s="20">
        <f t="shared" si="0"/>
        <v>47.1</v>
      </c>
      <c r="G9" s="25">
        <v>74.7</v>
      </c>
      <c r="H9" s="25">
        <v>65</v>
      </c>
      <c r="I9" s="25">
        <v>9.6999999999999993</v>
      </c>
      <c r="J9" s="33">
        <v>56</v>
      </c>
      <c r="K9" s="33">
        <v>55.1</v>
      </c>
      <c r="L9" s="34">
        <v>0.9</v>
      </c>
    </row>
    <row r="10" spans="1:12" x14ac:dyDescent="0.35">
      <c r="A10" s="9"/>
      <c r="B10" s="8" t="s">
        <v>17</v>
      </c>
      <c r="C10" s="8" t="s">
        <v>14</v>
      </c>
      <c r="D10" s="1">
        <v>98.1</v>
      </c>
      <c r="E10" s="1">
        <v>39.1</v>
      </c>
      <c r="F10" s="20">
        <f t="shared" si="0"/>
        <v>58.999999999999993</v>
      </c>
      <c r="G10" s="25">
        <v>89.4</v>
      </c>
      <c r="H10" s="25">
        <v>54.8</v>
      </c>
      <c r="I10" s="25">
        <v>34.6</v>
      </c>
      <c r="J10" s="33">
        <v>84.1</v>
      </c>
      <c r="K10" s="33">
        <v>56.7</v>
      </c>
      <c r="L10" s="34">
        <v>27.4</v>
      </c>
    </row>
    <row r="11" spans="1:12" x14ac:dyDescent="0.35">
      <c r="A11" s="9"/>
      <c r="B11" s="8" t="s">
        <v>17</v>
      </c>
      <c r="C11" s="8" t="s">
        <v>7</v>
      </c>
      <c r="D11" s="1">
        <v>98.7</v>
      </c>
      <c r="E11" s="1">
        <v>32.6</v>
      </c>
      <c r="F11" s="20">
        <f t="shared" si="0"/>
        <v>66.099999999999994</v>
      </c>
      <c r="G11" s="25">
        <v>95.6</v>
      </c>
      <c r="H11" s="25">
        <v>36.1</v>
      </c>
      <c r="I11" s="25">
        <v>59.5</v>
      </c>
      <c r="J11" s="33">
        <v>94.5</v>
      </c>
      <c r="K11" s="33">
        <v>32.9</v>
      </c>
      <c r="L11" s="34">
        <v>61.6</v>
      </c>
    </row>
    <row r="12" spans="1:12" x14ac:dyDescent="0.35">
      <c r="A12" s="11"/>
      <c r="B12" s="8" t="s">
        <v>17</v>
      </c>
      <c r="C12" s="12" t="s">
        <v>8</v>
      </c>
      <c r="D12" s="1">
        <v>99.6</v>
      </c>
      <c r="E12" s="1">
        <v>16.3</v>
      </c>
      <c r="F12" s="20">
        <f t="shared" si="0"/>
        <v>83.3</v>
      </c>
      <c r="G12" s="25">
        <v>99.1</v>
      </c>
      <c r="H12" s="25">
        <v>12.2</v>
      </c>
      <c r="I12" s="25">
        <v>86.9</v>
      </c>
      <c r="J12" s="33">
        <v>98.8</v>
      </c>
      <c r="K12" s="33">
        <v>8.6</v>
      </c>
      <c r="L12" s="34">
        <v>90.2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95.4</v>
      </c>
      <c r="E14" s="40">
        <v>48.1</v>
      </c>
      <c r="F14" s="40">
        <f t="shared" si="0"/>
        <v>47.300000000000004</v>
      </c>
      <c r="G14" s="25">
        <v>87.4</v>
      </c>
      <c r="H14" s="25">
        <v>62.7</v>
      </c>
      <c r="I14" s="25">
        <v>24.7</v>
      </c>
      <c r="J14" s="33">
        <v>82.5</v>
      </c>
      <c r="K14" s="33">
        <v>60.5</v>
      </c>
      <c r="L14" s="34">
        <v>22</v>
      </c>
    </row>
    <row r="15" spans="1:12" x14ac:dyDescent="0.35">
      <c r="A15" s="7"/>
      <c r="B15" s="8" t="s">
        <v>17</v>
      </c>
      <c r="C15" s="8" t="s">
        <v>19</v>
      </c>
      <c r="D15" s="1">
        <v>98.3</v>
      </c>
      <c r="E15" s="40">
        <v>40.700000000000003</v>
      </c>
      <c r="F15" s="40">
        <f t="shared" si="0"/>
        <v>57.599999999999994</v>
      </c>
      <c r="G15" s="25">
        <v>93.9</v>
      </c>
      <c r="H15" s="25">
        <v>43.5</v>
      </c>
      <c r="I15" s="25">
        <v>50.4</v>
      </c>
      <c r="J15" s="33">
        <v>92.3</v>
      </c>
      <c r="K15" s="33">
        <v>35.299999999999997</v>
      </c>
      <c r="L15" s="34">
        <v>57</v>
      </c>
    </row>
    <row r="16" spans="1:12" x14ac:dyDescent="0.35">
      <c r="A16" s="7"/>
      <c r="B16" s="8" t="s">
        <v>17</v>
      </c>
      <c r="C16" s="8" t="s">
        <v>21</v>
      </c>
      <c r="D16" s="1">
        <v>99.1</v>
      </c>
      <c r="E16" s="40">
        <v>24.7</v>
      </c>
      <c r="F16" s="40">
        <f t="shared" si="0"/>
        <v>74.399999999999991</v>
      </c>
      <c r="G16" s="25">
        <v>98.9</v>
      </c>
      <c r="H16" s="25">
        <v>17.8</v>
      </c>
      <c r="I16" s="25">
        <v>81.099999999999994</v>
      </c>
      <c r="J16" s="33">
        <v>99</v>
      </c>
      <c r="K16" s="33">
        <v>10.8</v>
      </c>
      <c r="L16" s="34">
        <v>88.2</v>
      </c>
    </row>
    <row r="17" spans="1:12" x14ac:dyDescent="0.35">
      <c r="A17" s="9"/>
      <c r="B17" s="8" t="s">
        <v>17</v>
      </c>
      <c r="C17" s="8" t="s">
        <v>3</v>
      </c>
      <c r="D17" s="1">
        <v>93</v>
      </c>
      <c r="E17" s="40">
        <v>57.6</v>
      </c>
      <c r="F17" s="40">
        <f t="shared" si="0"/>
        <v>35.4</v>
      </c>
      <c r="G17" s="25">
        <v>94</v>
      </c>
      <c r="H17" s="25">
        <v>54</v>
      </c>
      <c r="I17" s="26">
        <v>40</v>
      </c>
      <c r="J17" s="33">
        <v>94.7</v>
      </c>
      <c r="K17" s="33">
        <v>40.4</v>
      </c>
      <c r="L17" s="34">
        <v>54.3</v>
      </c>
    </row>
    <row r="18" spans="1:12" x14ac:dyDescent="0.35">
      <c r="A18" s="9"/>
      <c r="B18" s="8" t="s">
        <v>17</v>
      </c>
      <c r="C18" s="8" t="s">
        <v>4</v>
      </c>
      <c r="D18" s="1">
        <v>96.3</v>
      </c>
      <c r="E18" s="40">
        <v>50.9</v>
      </c>
      <c r="F18" s="40">
        <f t="shared" si="0"/>
        <v>45.4</v>
      </c>
      <c r="G18" s="25">
        <v>98.2</v>
      </c>
      <c r="H18" s="25">
        <v>22.2</v>
      </c>
      <c r="I18" s="26">
        <v>76</v>
      </c>
      <c r="J18" s="33">
        <v>98.3</v>
      </c>
      <c r="K18" s="33">
        <v>11</v>
      </c>
      <c r="L18" s="34">
        <v>87.3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97.3</v>
      </c>
      <c r="E19" s="40">
        <v>40.4</v>
      </c>
      <c r="F19" s="40">
        <f t="shared" si="0"/>
        <v>56.9</v>
      </c>
      <c r="G19" s="25">
        <v>99.4</v>
      </c>
      <c r="H19" s="25">
        <v>8.6</v>
      </c>
      <c r="I19" s="26">
        <v>90.8</v>
      </c>
      <c r="J19" s="33">
        <v>99.4</v>
      </c>
      <c r="K19" s="33">
        <v>3.8</v>
      </c>
      <c r="L19" s="34">
        <v>95.6</v>
      </c>
    </row>
    <row r="20" spans="1:12" x14ac:dyDescent="0.35">
      <c r="A20" s="9"/>
      <c r="B20" s="8" t="s">
        <v>17</v>
      </c>
      <c r="C20" s="8" t="s">
        <v>6</v>
      </c>
      <c r="D20" s="1">
        <v>95.5</v>
      </c>
      <c r="E20" s="40">
        <v>60.6</v>
      </c>
      <c r="F20" s="40">
        <f t="shared" si="0"/>
        <v>34.9</v>
      </c>
      <c r="G20" s="25">
        <v>74.400000000000006</v>
      </c>
      <c r="H20" s="25">
        <v>68.900000000000006</v>
      </c>
      <c r="I20" s="26">
        <v>5.5</v>
      </c>
      <c r="J20" s="33">
        <v>57.5</v>
      </c>
      <c r="K20" s="33">
        <v>57.3</v>
      </c>
      <c r="L20" s="34">
        <v>0.2</v>
      </c>
    </row>
    <row r="21" spans="1:12" x14ac:dyDescent="0.35">
      <c r="A21" s="9"/>
      <c r="B21" s="8" t="s">
        <v>17</v>
      </c>
      <c r="C21" s="8" t="s">
        <v>14</v>
      </c>
      <c r="D21" s="1">
        <v>96.4</v>
      </c>
      <c r="E21" s="40">
        <v>52.2</v>
      </c>
      <c r="F21" s="40">
        <f t="shared" si="0"/>
        <v>44.2</v>
      </c>
      <c r="G21" s="25">
        <v>89.2</v>
      </c>
      <c r="H21" s="25">
        <v>61.4</v>
      </c>
      <c r="I21" s="26">
        <v>27.8</v>
      </c>
      <c r="J21" s="33">
        <v>85.4</v>
      </c>
      <c r="K21" s="33">
        <v>58.7</v>
      </c>
      <c r="L21" s="34">
        <v>26.7</v>
      </c>
    </row>
    <row r="22" spans="1:12" x14ac:dyDescent="0.35">
      <c r="A22" s="9"/>
      <c r="B22" s="8" t="s">
        <v>17</v>
      </c>
      <c r="C22" s="8" t="s">
        <v>7</v>
      </c>
      <c r="D22" s="1">
        <v>97.6</v>
      </c>
      <c r="E22" s="40">
        <v>41.5</v>
      </c>
      <c r="F22" s="40">
        <f t="shared" si="0"/>
        <v>56.099999999999994</v>
      </c>
      <c r="G22" s="25">
        <v>95</v>
      </c>
      <c r="H22" s="25">
        <v>41.9</v>
      </c>
      <c r="I22" s="26">
        <v>53.1</v>
      </c>
      <c r="J22" s="33">
        <v>94.8</v>
      </c>
      <c r="K22" s="33">
        <v>33.700000000000003</v>
      </c>
      <c r="L22" s="34">
        <v>61.1</v>
      </c>
    </row>
    <row r="23" spans="1:12" x14ac:dyDescent="0.35">
      <c r="A23" s="11"/>
      <c r="B23" s="8" t="s">
        <v>17</v>
      </c>
      <c r="C23" s="12" t="s">
        <v>8</v>
      </c>
      <c r="D23" s="1">
        <v>99.6</v>
      </c>
      <c r="E23" s="40">
        <v>27.9</v>
      </c>
      <c r="F23" s="40">
        <f t="shared" si="0"/>
        <v>71.699999999999989</v>
      </c>
      <c r="G23" s="25">
        <v>99.1</v>
      </c>
      <c r="H23" s="25">
        <v>15.8</v>
      </c>
      <c r="I23" s="26">
        <v>83.3</v>
      </c>
      <c r="J23" s="33">
        <v>99</v>
      </c>
      <c r="K23" s="33">
        <v>9.4</v>
      </c>
      <c r="L23" s="34">
        <v>89.6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94</v>
      </c>
      <c r="E25" s="1">
        <v>58.3</v>
      </c>
      <c r="F25" s="20">
        <f t="shared" si="0"/>
        <v>35.700000000000003</v>
      </c>
      <c r="G25" s="25">
        <v>86.3</v>
      </c>
      <c r="H25" s="25">
        <v>65</v>
      </c>
      <c r="I25" s="25">
        <v>21.3</v>
      </c>
      <c r="J25" s="33">
        <v>82.8</v>
      </c>
      <c r="K25" s="33">
        <v>61</v>
      </c>
      <c r="L25" s="34">
        <v>21.8</v>
      </c>
    </row>
    <row r="26" spans="1:12" x14ac:dyDescent="0.35">
      <c r="A26" s="7"/>
      <c r="B26" s="8" t="s">
        <v>17</v>
      </c>
      <c r="C26" s="8" t="s">
        <v>19</v>
      </c>
      <c r="D26" s="1">
        <v>95.6</v>
      </c>
      <c r="E26" s="1">
        <v>49.7</v>
      </c>
      <c r="F26" s="20">
        <f t="shared" si="0"/>
        <v>45.899999999999991</v>
      </c>
      <c r="G26" s="25">
        <v>94</v>
      </c>
      <c r="H26" s="25">
        <v>52.3</v>
      </c>
      <c r="I26" s="25">
        <v>41.7</v>
      </c>
      <c r="J26" s="33">
        <v>94.1</v>
      </c>
      <c r="K26" s="33">
        <v>42.2</v>
      </c>
      <c r="L26" s="34">
        <v>51.9</v>
      </c>
    </row>
    <row r="27" spans="1:12" x14ac:dyDescent="0.35">
      <c r="A27" s="7"/>
      <c r="B27" s="8" t="s">
        <v>17</v>
      </c>
      <c r="C27" s="8" t="s">
        <v>21</v>
      </c>
      <c r="D27" s="1">
        <v>98.8</v>
      </c>
      <c r="E27" s="1">
        <v>36</v>
      </c>
      <c r="F27" s="20">
        <f t="shared" si="0"/>
        <v>62.8</v>
      </c>
      <c r="G27" s="25">
        <v>98.5</v>
      </c>
      <c r="H27" s="25">
        <v>20.7</v>
      </c>
      <c r="I27" s="25">
        <v>77.8</v>
      </c>
      <c r="J27" s="33">
        <v>98.4</v>
      </c>
      <c r="K27" s="33">
        <v>12.4</v>
      </c>
      <c r="L27" s="34">
        <v>86</v>
      </c>
    </row>
    <row r="28" spans="1:12" x14ac:dyDescent="0.35">
      <c r="A28" s="9"/>
      <c r="B28" s="8" t="s">
        <v>17</v>
      </c>
      <c r="C28" s="8" t="s">
        <v>3</v>
      </c>
      <c r="D28" s="1">
        <v>89.7</v>
      </c>
      <c r="E28" s="1">
        <v>65.2</v>
      </c>
      <c r="F28" s="20">
        <f t="shared" si="0"/>
        <v>24.5</v>
      </c>
      <c r="G28" s="25">
        <v>91</v>
      </c>
      <c r="H28" s="25">
        <v>58.1</v>
      </c>
      <c r="I28" s="26">
        <v>32.9</v>
      </c>
      <c r="J28" s="33">
        <v>93.8</v>
      </c>
      <c r="K28" s="33">
        <v>41.7</v>
      </c>
      <c r="L28" s="34">
        <v>52.1</v>
      </c>
    </row>
    <row r="29" spans="1:12" x14ac:dyDescent="0.35">
      <c r="A29" s="9"/>
      <c r="B29" s="8" t="s">
        <v>17</v>
      </c>
      <c r="C29" s="8" t="s">
        <v>4</v>
      </c>
      <c r="D29" s="1">
        <v>93.1</v>
      </c>
      <c r="E29" s="1">
        <v>58.7</v>
      </c>
      <c r="F29" s="20">
        <f t="shared" si="0"/>
        <v>34.399999999999991</v>
      </c>
      <c r="G29" s="25">
        <v>98</v>
      </c>
      <c r="H29" s="25">
        <v>29.9</v>
      </c>
      <c r="I29" s="26">
        <v>68.099999999999994</v>
      </c>
      <c r="J29" s="33">
        <v>98.6</v>
      </c>
      <c r="K29" s="33">
        <v>11.4</v>
      </c>
      <c r="L29" s="34">
        <v>87.2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96</v>
      </c>
      <c r="E30" s="1">
        <v>49.3</v>
      </c>
      <c r="F30" s="20">
        <f t="shared" si="0"/>
        <v>46.7</v>
      </c>
      <c r="G30" s="25">
        <v>99.6</v>
      </c>
      <c r="H30" s="25">
        <v>10.8</v>
      </c>
      <c r="I30" s="26">
        <v>88.8</v>
      </c>
      <c r="J30" s="33">
        <v>99.8</v>
      </c>
      <c r="K30" s="33">
        <v>3.4</v>
      </c>
      <c r="L30" s="34">
        <v>96.4</v>
      </c>
    </row>
    <row r="31" spans="1:12" x14ac:dyDescent="0.35">
      <c r="A31" s="9"/>
      <c r="B31" s="8" t="s">
        <v>17</v>
      </c>
      <c r="C31" s="8" t="s">
        <v>6</v>
      </c>
      <c r="D31" s="1">
        <v>87.1</v>
      </c>
      <c r="E31" s="1">
        <v>62.5</v>
      </c>
      <c r="F31" s="20">
        <f t="shared" si="0"/>
        <v>24.599999999999994</v>
      </c>
      <c r="G31" s="25">
        <v>67.900000000000006</v>
      </c>
      <c r="H31" s="25">
        <v>63.5</v>
      </c>
      <c r="I31" s="26">
        <v>4.4000000000000004</v>
      </c>
      <c r="J31" s="33">
        <v>54.6</v>
      </c>
      <c r="K31" s="33">
        <v>54.3</v>
      </c>
      <c r="L31" s="34">
        <v>0.3</v>
      </c>
    </row>
    <row r="32" spans="1:12" x14ac:dyDescent="0.35">
      <c r="A32" s="9"/>
      <c r="B32" s="8" t="s">
        <v>17</v>
      </c>
      <c r="C32" s="8" t="s">
        <v>14</v>
      </c>
      <c r="D32" s="1">
        <v>94.2</v>
      </c>
      <c r="E32" s="1">
        <v>63</v>
      </c>
      <c r="F32" s="20">
        <f t="shared" si="0"/>
        <v>31.200000000000003</v>
      </c>
      <c r="G32" s="25">
        <v>86.1</v>
      </c>
      <c r="H32" s="25">
        <v>67.599999999999994</v>
      </c>
      <c r="I32" s="26">
        <v>18.5</v>
      </c>
      <c r="J32" s="33">
        <v>85</v>
      </c>
      <c r="K32" s="33">
        <v>65.5</v>
      </c>
      <c r="L32" s="34">
        <v>19.5</v>
      </c>
    </row>
    <row r="33" spans="1:12" x14ac:dyDescent="0.35">
      <c r="A33" s="9"/>
      <c r="B33" s="8" t="s">
        <v>17</v>
      </c>
      <c r="C33" s="8" t="s">
        <v>7</v>
      </c>
      <c r="D33" s="1">
        <v>95.5</v>
      </c>
      <c r="E33" s="1">
        <v>50.1</v>
      </c>
      <c r="F33" s="20">
        <f t="shared" si="0"/>
        <v>45.4</v>
      </c>
      <c r="G33" s="25">
        <v>93.8</v>
      </c>
      <c r="H33" s="25">
        <v>49.5</v>
      </c>
      <c r="I33" s="26">
        <v>44.3</v>
      </c>
      <c r="J33" s="33">
        <v>93.8</v>
      </c>
      <c r="K33" s="33">
        <v>36</v>
      </c>
      <c r="L33" s="34">
        <v>57.8</v>
      </c>
    </row>
    <row r="34" spans="1:12" x14ac:dyDescent="0.35">
      <c r="A34" s="11"/>
      <c r="B34" s="8" t="s">
        <v>17</v>
      </c>
      <c r="C34" s="12" t="s">
        <v>8</v>
      </c>
      <c r="D34" s="1">
        <v>98.3</v>
      </c>
      <c r="E34" s="1">
        <v>36.6</v>
      </c>
      <c r="F34" s="20">
        <f t="shared" si="0"/>
        <v>61.699999999999996</v>
      </c>
      <c r="G34" s="25">
        <v>98.6</v>
      </c>
      <c r="H34" s="25">
        <v>22.2</v>
      </c>
      <c r="I34" s="26">
        <v>76.400000000000006</v>
      </c>
      <c r="J34" s="33">
        <v>98.5</v>
      </c>
      <c r="K34" s="33">
        <v>10.5</v>
      </c>
      <c r="L34" s="34">
        <v>88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97.5</v>
      </c>
      <c r="E36" s="1">
        <v>41.1</v>
      </c>
      <c r="F36" s="20">
        <f t="shared" si="0"/>
        <v>56.4</v>
      </c>
      <c r="G36" s="25">
        <v>90.2</v>
      </c>
      <c r="H36" s="25">
        <v>58.5</v>
      </c>
      <c r="I36" s="25">
        <v>31.7</v>
      </c>
      <c r="J36" s="33">
        <v>85</v>
      </c>
      <c r="K36" s="33">
        <v>59.5</v>
      </c>
      <c r="L36" s="34">
        <v>25.5</v>
      </c>
    </row>
    <row r="37" spans="1:12" x14ac:dyDescent="0.35">
      <c r="A37" s="7"/>
      <c r="B37" s="8" t="s">
        <v>18</v>
      </c>
      <c r="C37" s="8" t="s">
        <v>19</v>
      </c>
      <c r="D37" s="1">
        <v>98.2</v>
      </c>
      <c r="E37" s="1">
        <v>34.200000000000003</v>
      </c>
      <c r="F37" s="20">
        <f t="shared" si="0"/>
        <v>64</v>
      </c>
      <c r="G37" s="25">
        <v>97.1</v>
      </c>
      <c r="H37" s="25">
        <v>44.6</v>
      </c>
      <c r="I37" s="25">
        <v>52.5</v>
      </c>
      <c r="J37" s="33">
        <v>95.4</v>
      </c>
      <c r="K37" s="33">
        <v>36.799999999999997</v>
      </c>
      <c r="L37" s="34">
        <v>58.6</v>
      </c>
    </row>
    <row r="38" spans="1:12" x14ac:dyDescent="0.35">
      <c r="A38" s="7"/>
      <c r="B38" s="8" t="s">
        <v>18</v>
      </c>
      <c r="C38" s="8" t="s">
        <v>21</v>
      </c>
      <c r="D38" s="1">
        <v>99.2</v>
      </c>
      <c r="E38" s="1">
        <v>23.6</v>
      </c>
      <c r="F38" s="20">
        <f t="shared" si="0"/>
        <v>75.599999999999994</v>
      </c>
      <c r="G38" s="25">
        <v>99.1</v>
      </c>
      <c r="H38" s="25">
        <v>19.899999999999999</v>
      </c>
      <c r="I38" s="25">
        <v>79.2</v>
      </c>
      <c r="J38" s="33">
        <v>98.7</v>
      </c>
      <c r="K38" s="33">
        <v>10.9</v>
      </c>
      <c r="L38" s="34">
        <v>87.8</v>
      </c>
    </row>
    <row r="39" spans="1:12" x14ac:dyDescent="0.35">
      <c r="A39" s="9"/>
      <c r="B39" s="8" t="s">
        <v>18</v>
      </c>
      <c r="C39" s="8" t="s">
        <v>3</v>
      </c>
      <c r="D39" s="1">
        <v>96.3</v>
      </c>
      <c r="E39" s="1">
        <v>49.3</v>
      </c>
      <c r="F39" s="20">
        <f t="shared" si="0"/>
        <v>47</v>
      </c>
      <c r="G39" s="25">
        <v>94.5</v>
      </c>
      <c r="H39" s="25">
        <v>51.7</v>
      </c>
      <c r="I39" s="26">
        <v>42.8</v>
      </c>
      <c r="J39" s="33">
        <v>93.9</v>
      </c>
      <c r="K39" s="33">
        <v>40.4</v>
      </c>
      <c r="L39" s="34">
        <v>53.5</v>
      </c>
    </row>
    <row r="40" spans="1:12" x14ac:dyDescent="0.35">
      <c r="A40" s="9"/>
      <c r="B40" s="8" t="s">
        <v>18</v>
      </c>
      <c r="C40" s="8" t="s">
        <v>4</v>
      </c>
      <c r="D40" s="1">
        <v>97.3</v>
      </c>
      <c r="E40" s="1">
        <v>40.9</v>
      </c>
      <c r="F40" s="20">
        <f t="shared" si="0"/>
        <v>56.4</v>
      </c>
      <c r="G40" s="25">
        <v>98.5</v>
      </c>
      <c r="H40" s="25">
        <v>26.2</v>
      </c>
      <c r="I40" s="26">
        <v>72.3</v>
      </c>
      <c r="J40" s="33">
        <v>98.5</v>
      </c>
      <c r="K40" s="33">
        <v>11.5</v>
      </c>
      <c r="L40" s="34">
        <v>87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98.2</v>
      </c>
      <c r="E41" s="1">
        <v>36.4</v>
      </c>
      <c r="F41" s="20">
        <f t="shared" si="0"/>
        <v>61.800000000000004</v>
      </c>
      <c r="G41" s="25">
        <v>99.6</v>
      </c>
      <c r="H41" s="25">
        <v>11.1</v>
      </c>
      <c r="I41" s="26">
        <v>88.5</v>
      </c>
      <c r="J41" s="33">
        <v>99.6</v>
      </c>
      <c r="K41" s="33">
        <v>4.0999999999999996</v>
      </c>
      <c r="L41" s="34">
        <v>95.5</v>
      </c>
    </row>
    <row r="42" spans="1:12" x14ac:dyDescent="0.35">
      <c r="A42" s="9"/>
      <c r="B42" s="8" t="s">
        <v>18</v>
      </c>
      <c r="C42" s="8" t="s">
        <v>6</v>
      </c>
      <c r="D42" s="1">
        <v>95.2</v>
      </c>
      <c r="E42" s="1">
        <v>48.8</v>
      </c>
      <c r="F42" s="20">
        <f t="shared" si="0"/>
        <v>46.400000000000006</v>
      </c>
      <c r="G42" s="25">
        <v>78.599999999999994</v>
      </c>
      <c r="H42" s="25">
        <v>66.8</v>
      </c>
      <c r="I42" s="26">
        <v>11.8</v>
      </c>
      <c r="J42" s="33">
        <v>60.1</v>
      </c>
      <c r="K42" s="33">
        <v>57.9</v>
      </c>
      <c r="L42" s="34">
        <v>2.2000000000000002</v>
      </c>
    </row>
    <row r="43" spans="1:12" x14ac:dyDescent="0.35">
      <c r="A43" s="9"/>
      <c r="B43" s="8" t="s">
        <v>18</v>
      </c>
      <c r="C43" s="8" t="s">
        <v>14</v>
      </c>
      <c r="D43" s="1">
        <v>98</v>
      </c>
      <c r="E43" s="1">
        <v>42.8</v>
      </c>
      <c r="F43" s="20">
        <f t="shared" si="0"/>
        <v>55.2</v>
      </c>
      <c r="G43" s="25">
        <v>90.1</v>
      </c>
      <c r="H43" s="25">
        <v>57.5</v>
      </c>
      <c r="I43" s="26">
        <v>32.6</v>
      </c>
      <c r="J43" s="33">
        <v>84.9</v>
      </c>
      <c r="K43" s="33">
        <v>58.7</v>
      </c>
      <c r="L43" s="34">
        <v>26.2</v>
      </c>
    </row>
    <row r="44" spans="1:12" x14ac:dyDescent="0.35">
      <c r="A44" s="9"/>
      <c r="B44" s="8" t="s">
        <v>18</v>
      </c>
      <c r="C44" s="8" t="s">
        <v>7</v>
      </c>
      <c r="D44" s="1">
        <v>98.4</v>
      </c>
      <c r="E44" s="1">
        <v>38.200000000000003</v>
      </c>
      <c r="F44" s="20">
        <f t="shared" si="0"/>
        <v>60.2</v>
      </c>
      <c r="G44" s="25">
        <v>95.9</v>
      </c>
      <c r="H44" s="25">
        <v>43</v>
      </c>
      <c r="I44" s="26">
        <v>52.9</v>
      </c>
      <c r="J44" s="33">
        <v>94.5</v>
      </c>
      <c r="K44" s="33">
        <v>36.200000000000003</v>
      </c>
      <c r="L44" s="34">
        <v>58.3</v>
      </c>
    </row>
    <row r="45" spans="1:12" x14ac:dyDescent="0.35">
      <c r="A45" s="11"/>
      <c r="B45" s="8" t="s">
        <v>18</v>
      </c>
      <c r="C45" s="12" t="s">
        <v>8</v>
      </c>
      <c r="D45" s="1">
        <v>99</v>
      </c>
      <c r="E45" s="1">
        <v>24.7</v>
      </c>
      <c r="F45" s="20">
        <f t="shared" si="0"/>
        <v>74.3</v>
      </c>
      <c r="G45" s="25">
        <v>99.3</v>
      </c>
      <c r="H45" s="25">
        <v>17.600000000000001</v>
      </c>
      <c r="I45" s="26">
        <v>81.7</v>
      </c>
      <c r="J45" s="33">
        <v>98.9</v>
      </c>
      <c r="K45" s="33">
        <v>10.1</v>
      </c>
      <c r="L45" s="34">
        <v>88.8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96</v>
      </c>
      <c r="E47" s="1">
        <v>49.6</v>
      </c>
      <c r="F47" s="20">
        <f t="shared" si="0"/>
        <v>46.4</v>
      </c>
      <c r="G47" s="25">
        <v>89.5</v>
      </c>
      <c r="H47" s="25">
        <v>64.099999999999994</v>
      </c>
      <c r="I47" s="25">
        <v>25.4</v>
      </c>
      <c r="J47" s="33">
        <v>85.5</v>
      </c>
      <c r="K47" s="33">
        <v>63.5</v>
      </c>
      <c r="L47" s="34">
        <v>22</v>
      </c>
    </row>
    <row r="48" spans="1:12" x14ac:dyDescent="0.35">
      <c r="A48" s="7"/>
      <c r="B48" s="8" t="s">
        <v>18</v>
      </c>
      <c r="C48" s="8" t="s">
        <v>19</v>
      </c>
      <c r="D48" s="1">
        <v>97.9</v>
      </c>
      <c r="E48" s="1">
        <v>44.8</v>
      </c>
      <c r="F48" s="20">
        <f t="shared" si="0"/>
        <v>53.100000000000009</v>
      </c>
      <c r="G48" s="25">
        <v>95.2</v>
      </c>
      <c r="H48" s="25">
        <v>51.9</v>
      </c>
      <c r="I48" s="25">
        <v>43.3</v>
      </c>
      <c r="J48" s="33">
        <v>94.3</v>
      </c>
      <c r="K48" s="33">
        <v>43.4</v>
      </c>
      <c r="L48" s="34">
        <v>50.9</v>
      </c>
    </row>
    <row r="49" spans="1:12" x14ac:dyDescent="0.35">
      <c r="A49" s="7"/>
      <c r="B49" s="8" t="s">
        <v>18</v>
      </c>
      <c r="C49" s="8" t="s">
        <v>21</v>
      </c>
      <c r="D49" s="1">
        <v>98.4</v>
      </c>
      <c r="E49" s="1">
        <v>31.9</v>
      </c>
      <c r="F49" s="20">
        <f t="shared" si="0"/>
        <v>66.5</v>
      </c>
      <c r="G49" s="25">
        <v>98.8</v>
      </c>
      <c r="H49" s="25">
        <v>24</v>
      </c>
      <c r="I49" s="25">
        <v>74.8</v>
      </c>
      <c r="J49" s="33">
        <v>99.1</v>
      </c>
      <c r="K49" s="33">
        <v>13.5</v>
      </c>
      <c r="L49" s="34">
        <v>85.6</v>
      </c>
    </row>
    <row r="50" spans="1:12" x14ac:dyDescent="0.35">
      <c r="A50" s="9"/>
      <c r="B50" s="8" t="s">
        <v>18</v>
      </c>
      <c r="C50" s="8" t="s">
        <v>3</v>
      </c>
      <c r="D50" s="1">
        <v>93.2</v>
      </c>
      <c r="E50" s="1">
        <v>56</v>
      </c>
      <c r="F50" s="20">
        <f t="shared" si="0"/>
        <v>37.200000000000003</v>
      </c>
      <c r="G50" s="25">
        <v>93.4</v>
      </c>
      <c r="H50" s="25">
        <v>57.1</v>
      </c>
      <c r="I50" s="26">
        <v>36.299999999999997</v>
      </c>
      <c r="J50" s="33">
        <v>94.1</v>
      </c>
      <c r="K50" s="33">
        <v>44.4</v>
      </c>
      <c r="L50" s="34">
        <v>49.7</v>
      </c>
    </row>
    <row r="51" spans="1:12" x14ac:dyDescent="0.35">
      <c r="A51" s="9"/>
      <c r="B51" s="8" t="s">
        <v>18</v>
      </c>
      <c r="C51" s="8" t="s">
        <v>4</v>
      </c>
      <c r="D51" s="1">
        <v>96.4</v>
      </c>
      <c r="E51" s="1">
        <v>50.7</v>
      </c>
      <c r="F51" s="20">
        <f t="shared" si="0"/>
        <v>45.7</v>
      </c>
      <c r="G51" s="25">
        <v>97.9</v>
      </c>
      <c r="H51" s="25">
        <v>30</v>
      </c>
      <c r="I51" s="26">
        <v>67.900000000000006</v>
      </c>
      <c r="J51" s="33">
        <v>98.3</v>
      </c>
      <c r="K51" s="33">
        <v>13.8</v>
      </c>
      <c r="L51" s="34">
        <v>84.5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97</v>
      </c>
      <c r="E52" s="1">
        <v>43.1</v>
      </c>
      <c r="F52" s="20">
        <f t="shared" si="0"/>
        <v>53.9</v>
      </c>
      <c r="G52" s="25">
        <v>99.3</v>
      </c>
      <c r="H52" s="25">
        <v>12.7</v>
      </c>
      <c r="I52" s="26">
        <v>86.6</v>
      </c>
      <c r="J52" s="33">
        <v>99.4</v>
      </c>
      <c r="K52" s="33">
        <v>4.5</v>
      </c>
      <c r="L52" s="34">
        <v>94.9</v>
      </c>
    </row>
    <row r="53" spans="1:12" x14ac:dyDescent="0.35">
      <c r="A53" s="9"/>
      <c r="B53" s="8" t="s">
        <v>18</v>
      </c>
      <c r="C53" s="8" t="s">
        <v>6</v>
      </c>
      <c r="D53" s="1">
        <v>95.2</v>
      </c>
      <c r="E53" s="1">
        <v>57</v>
      </c>
      <c r="F53" s="20">
        <f t="shared" si="0"/>
        <v>38.200000000000003</v>
      </c>
      <c r="G53" s="25">
        <v>78.400000000000006</v>
      </c>
      <c r="H53" s="25">
        <v>69</v>
      </c>
      <c r="I53" s="26">
        <v>9.4</v>
      </c>
      <c r="J53" s="33">
        <v>62.5</v>
      </c>
      <c r="K53" s="33">
        <v>61.7</v>
      </c>
      <c r="L53" s="34">
        <v>0.8</v>
      </c>
    </row>
    <row r="54" spans="1:12" x14ac:dyDescent="0.35">
      <c r="A54" s="9"/>
      <c r="B54" s="8" t="s">
        <v>18</v>
      </c>
      <c r="C54" s="8" t="s">
        <v>14</v>
      </c>
      <c r="D54" s="1">
        <v>95.4</v>
      </c>
      <c r="E54" s="1">
        <v>51.7</v>
      </c>
      <c r="F54" s="20">
        <f t="shared" si="0"/>
        <v>43.7</v>
      </c>
      <c r="G54" s="25">
        <v>89.6</v>
      </c>
      <c r="H54" s="25">
        <v>62.8</v>
      </c>
      <c r="I54" s="26">
        <v>26.8</v>
      </c>
      <c r="J54" s="33">
        <v>86</v>
      </c>
      <c r="K54" s="33">
        <v>61.8</v>
      </c>
      <c r="L54" s="34">
        <v>24.2</v>
      </c>
    </row>
    <row r="55" spans="1:12" x14ac:dyDescent="0.35">
      <c r="A55" s="9"/>
      <c r="B55" s="8" t="s">
        <v>18</v>
      </c>
      <c r="C55" s="8" t="s">
        <v>7</v>
      </c>
      <c r="D55" s="1">
        <v>96.9</v>
      </c>
      <c r="E55" s="1">
        <v>44.5</v>
      </c>
      <c r="F55" s="20">
        <f t="shared" si="0"/>
        <v>52.400000000000006</v>
      </c>
      <c r="G55" s="25">
        <v>94.6</v>
      </c>
      <c r="H55" s="25">
        <v>47.9</v>
      </c>
      <c r="I55" s="26">
        <v>46.7</v>
      </c>
      <c r="J55" s="33">
        <v>94.8</v>
      </c>
      <c r="K55" s="33">
        <v>38.299999999999997</v>
      </c>
      <c r="L55" s="34">
        <v>56.5</v>
      </c>
    </row>
    <row r="56" spans="1:12" x14ac:dyDescent="0.35">
      <c r="A56" s="11"/>
      <c r="B56" s="8" t="s">
        <v>18</v>
      </c>
      <c r="C56" s="12" t="s">
        <v>8</v>
      </c>
      <c r="D56" s="1">
        <v>98.8</v>
      </c>
      <c r="E56" s="1">
        <v>32.5</v>
      </c>
      <c r="F56" s="20">
        <f t="shared" si="0"/>
        <v>66.3</v>
      </c>
      <c r="G56" s="25">
        <v>99</v>
      </c>
      <c r="H56" s="25">
        <v>22.8</v>
      </c>
      <c r="I56" s="26">
        <v>76.2</v>
      </c>
      <c r="J56" s="33">
        <v>99</v>
      </c>
      <c r="K56" s="33">
        <v>10.7</v>
      </c>
      <c r="L56" s="34">
        <v>88.3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93.7</v>
      </c>
      <c r="E58" s="1">
        <v>55.6</v>
      </c>
      <c r="F58" s="20">
        <f t="shared" si="0"/>
        <v>38.1</v>
      </c>
      <c r="G58" s="25">
        <v>85.9</v>
      </c>
      <c r="H58" s="25">
        <v>65.400000000000006</v>
      </c>
      <c r="I58" s="25">
        <v>20.5</v>
      </c>
      <c r="J58" s="33">
        <v>84.1</v>
      </c>
      <c r="K58" s="33">
        <v>66.400000000000006</v>
      </c>
      <c r="L58" s="34">
        <v>17.7</v>
      </c>
    </row>
    <row r="59" spans="1:12" x14ac:dyDescent="0.35">
      <c r="A59" s="7"/>
      <c r="B59" s="8" t="s">
        <v>18</v>
      </c>
      <c r="C59" s="8" t="s">
        <v>19</v>
      </c>
      <c r="D59" s="1">
        <v>96.2</v>
      </c>
      <c r="E59" s="1">
        <v>49.4</v>
      </c>
      <c r="F59" s="20">
        <f t="shared" si="0"/>
        <v>46.800000000000004</v>
      </c>
      <c r="G59" s="25">
        <v>93.5</v>
      </c>
      <c r="H59" s="25">
        <v>53.3</v>
      </c>
      <c r="I59" s="25">
        <v>40.200000000000003</v>
      </c>
      <c r="J59" s="33">
        <v>93.8</v>
      </c>
      <c r="K59" s="33">
        <v>43.4</v>
      </c>
      <c r="L59" s="34">
        <v>50.4</v>
      </c>
    </row>
    <row r="60" spans="1:12" x14ac:dyDescent="0.35">
      <c r="A60" s="7"/>
      <c r="B60" s="8" t="s">
        <v>18</v>
      </c>
      <c r="C60" s="8" t="s">
        <v>21</v>
      </c>
      <c r="D60" s="1">
        <v>97.2</v>
      </c>
      <c r="E60" s="1">
        <v>36.799999999999997</v>
      </c>
      <c r="F60" s="20">
        <f t="shared" si="0"/>
        <v>60.400000000000006</v>
      </c>
      <c r="G60" s="25">
        <v>98.1</v>
      </c>
      <c r="H60" s="25">
        <v>28.6</v>
      </c>
      <c r="I60" s="25">
        <v>69.5</v>
      </c>
      <c r="J60" s="33">
        <v>98.2</v>
      </c>
      <c r="K60" s="33">
        <v>15.3</v>
      </c>
      <c r="L60" s="34">
        <v>82.9</v>
      </c>
    </row>
    <row r="61" spans="1:12" x14ac:dyDescent="0.35">
      <c r="A61" s="9"/>
      <c r="B61" s="8" t="s">
        <v>18</v>
      </c>
      <c r="C61" s="8" t="s">
        <v>3</v>
      </c>
      <c r="D61" s="1">
        <v>91.1</v>
      </c>
      <c r="E61" s="1">
        <v>62.8</v>
      </c>
      <c r="F61" s="20">
        <f t="shared" si="0"/>
        <v>28.299999999999997</v>
      </c>
      <c r="G61" s="25">
        <v>91.1</v>
      </c>
      <c r="H61" s="25">
        <v>61.4</v>
      </c>
      <c r="I61" s="26">
        <v>29.7</v>
      </c>
      <c r="J61" s="33">
        <v>93.3</v>
      </c>
      <c r="K61" s="33">
        <v>47.2</v>
      </c>
      <c r="L61" s="34">
        <v>46.1</v>
      </c>
    </row>
    <row r="62" spans="1:12" x14ac:dyDescent="0.35">
      <c r="A62" s="9"/>
      <c r="B62" s="8" t="s">
        <v>18</v>
      </c>
      <c r="C62" s="8" t="s">
        <v>4</v>
      </c>
      <c r="D62" s="1">
        <v>93.1</v>
      </c>
      <c r="E62" s="1">
        <v>56</v>
      </c>
      <c r="F62" s="20">
        <f t="shared" si="0"/>
        <v>37.099999999999994</v>
      </c>
      <c r="G62" s="25">
        <v>98</v>
      </c>
      <c r="H62" s="25">
        <v>37.6</v>
      </c>
      <c r="I62" s="26">
        <v>60.4</v>
      </c>
      <c r="J62" s="33">
        <v>98.6</v>
      </c>
      <c r="K62" s="33">
        <v>14</v>
      </c>
      <c r="L62" s="34">
        <v>84.6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96</v>
      </c>
      <c r="E63" s="1">
        <v>50.5</v>
      </c>
      <c r="F63" s="20">
        <f t="shared" si="0"/>
        <v>45.5</v>
      </c>
      <c r="G63" s="25">
        <v>99.3</v>
      </c>
      <c r="H63" s="25">
        <v>16.899999999999999</v>
      </c>
      <c r="I63" s="26">
        <v>82.4</v>
      </c>
      <c r="J63" s="33">
        <v>99.8</v>
      </c>
      <c r="K63" s="33">
        <v>4.2</v>
      </c>
      <c r="L63" s="34">
        <v>95.6</v>
      </c>
    </row>
    <row r="64" spans="1:12" x14ac:dyDescent="0.35">
      <c r="A64" s="9"/>
      <c r="B64" s="8" t="s">
        <v>18</v>
      </c>
      <c r="C64" s="8" t="s">
        <v>6</v>
      </c>
      <c r="D64" s="1">
        <v>88.6</v>
      </c>
      <c r="E64" s="1">
        <v>60.4</v>
      </c>
      <c r="F64" s="20">
        <f t="shared" si="0"/>
        <v>28.199999999999996</v>
      </c>
      <c r="G64" s="25">
        <v>71.5</v>
      </c>
      <c r="H64" s="25">
        <v>64.2</v>
      </c>
      <c r="I64" s="26">
        <v>7.3</v>
      </c>
      <c r="J64" s="33">
        <v>58.5</v>
      </c>
      <c r="K64" s="33">
        <v>58.2</v>
      </c>
      <c r="L64" s="34">
        <v>0.3</v>
      </c>
    </row>
    <row r="65" spans="1:12" x14ac:dyDescent="0.35">
      <c r="A65" s="9"/>
      <c r="B65" s="8" t="s">
        <v>18</v>
      </c>
      <c r="C65" s="8" t="s">
        <v>14</v>
      </c>
      <c r="D65" s="1">
        <v>94.3</v>
      </c>
      <c r="E65" s="1">
        <v>59.7</v>
      </c>
      <c r="F65" s="20">
        <f t="shared" si="0"/>
        <v>34.599999999999994</v>
      </c>
      <c r="G65" s="25">
        <v>85.6</v>
      </c>
      <c r="H65" s="25">
        <v>66.900000000000006</v>
      </c>
      <c r="I65" s="26">
        <v>18.7</v>
      </c>
      <c r="J65" s="33">
        <v>85.4</v>
      </c>
      <c r="K65" s="33">
        <v>67.5</v>
      </c>
      <c r="L65" s="34">
        <v>17.899999999999999</v>
      </c>
    </row>
    <row r="66" spans="1:12" x14ac:dyDescent="0.35">
      <c r="A66" s="9"/>
      <c r="B66" s="8" t="s">
        <v>18</v>
      </c>
      <c r="C66" s="8" t="s">
        <v>7</v>
      </c>
      <c r="D66" s="1">
        <v>95.4</v>
      </c>
      <c r="E66" s="1">
        <v>50.3</v>
      </c>
      <c r="F66" s="20">
        <f t="shared" si="0"/>
        <v>45.100000000000009</v>
      </c>
      <c r="G66" s="25">
        <v>93</v>
      </c>
      <c r="H66" s="25">
        <v>53.2</v>
      </c>
      <c r="I66" s="26">
        <v>39.799999999999997</v>
      </c>
      <c r="J66" s="33">
        <v>93.8</v>
      </c>
      <c r="K66" s="33">
        <v>41.1</v>
      </c>
      <c r="L66" s="34">
        <v>52.7</v>
      </c>
    </row>
    <row r="67" spans="1:12" x14ac:dyDescent="0.35">
      <c r="A67" s="11"/>
      <c r="B67" s="12" t="s">
        <v>18</v>
      </c>
      <c r="C67" s="12" t="s">
        <v>8</v>
      </c>
      <c r="D67" s="3">
        <v>97.5</v>
      </c>
      <c r="E67" s="4">
        <v>39</v>
      </c>
      <c r="F67" s="21">
        <f t="shared" si="0"/>
        <v>58.5</v>
      </c>
      <c r="G67" s="27">
        <v>98.6</v>
      </c>
      <c r="H67" s="27">
        <v>28.5</v>
      </c>
      <c r="I67" s="28">
        <v>70.099999999999994</v>
      </c>
      <c r="J67" s="35">
        <v>98.3</v>
      </c>
      <c r="K67" s="35">
        <v>12.6</v>
      </c>
      <c r="L67" s="36">
        <v>85.7</v>
      </c>
    </row>
    <row r="68" spans="1:12" x14ac:dyDescent="0.35">
      <c r="D68"/>
      <c r="E68"/>
      <c r="F68"/>
      <c r="G68"/>
      <c r="H68"/>
      <c r="I68"/>
      <c r="J68"/>
      <c r="K68"/>
      <c r="L68"/>
    </row>
    <row r="69" spans="1:12" x14ac:dyDescent="0.35">
      <c r="D69"/>
      <c r="E69"/>
      <c r="F69"/>
      <c r="G69"/>
      <c r="H69"/>
      <c r="I69"/>
      <c r="J69"/>
      <c r="K69"/>
      <c r="L69"/>
    </row>
    <row r="70" spans="1:12" x14ac:dyDescent="0.35">
      <c r="D70"/>
      <c r="E70"/>
      <c r="F70"/>
      <c r="G70"/>
      <c r="H70"/>
      <c r="I70"/>
      <c r="J70"/>
      <c r="K70"/>
      <c r="L70"/>
    </row>
    <row r="71" spans="1:12" x14ac:dyDescent="0.35">
      <c r="D71"/>
      <c r="E71"/>
      <c r="F71"/>
      <c r="G71"/>
      <c r="H71"/>
      <c r="I71"/>
      <c r="J71"/>
      <c r="K71"/>
      <c r="L71"/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35">
      <c r="D73"/>
      <c r="E73"/>
      <c r="F73"/>
      <c r="G73"/>
      <c r="H73"/>
      <c r="I73"/>
      <c r="J73"/>
      <c r="K73"/>
      <c r="L73"/>
    </row>
    <row r="74" spans="1:12" x14ac:dyDescent="0.35">
      <c r="D74"/>
      <c r="E74"/>
      <c r="F74"/>
      <c r="G74"/>
      <c r="H74"/>
      <c r="I74"/>
      <c r="J74"/>
      <c r="K74"/>
      <c r="L74"/>
    </row>
    <row r="75" spans="1:12" x14ac:dyDescent="0.35">
      <c r="D75"/>
      <c r="E75"/>
      <c r="F75"/>
      <c r="G75"/>
      <c r="H75"/>
      <c r="I75"/>
      <c r="J75"/>
      <c r="K75"/>
      <c r="L75"/>
    </row>
    <row r="76" spans="1:12" x14ac:dyDescent="0.35">
      <c r="D76"/>
      <c r="E76"/>
      <c r="F76"/>
      <c r="G76"/>
      <c r="H76"/>
      <c r="I76"/>
      <c r="J76"/>
      <c r="K76"/>
      <c r="L76"/>
    </row>
    <row r="77" spans="1:12" x14ac:dyDescent="0.35">
      <c r="D77"/>
      <c r="E77"/>
      <c r="F77"/>
      <c r="G77"/>
      <c r="H77"/>
      <c r="I77"/>
      <c r="J77"/>
      <c r="K77"/>
      <c r="L77"/>
    </row>
    <row r="78" spans="1:12" x14ac:dyDescent="0.35">
      <c r="D78"/>
      <c r="E78"/>
      <c r="F78"/>
      <c r="G78"/>
      <c r="H78"/>
      <c r="I78"/>
      <c r="J78"/>
      <c r="K78"/>
      <c r="L78"/>
    </row>
    <row r="79" spans="1:12" x14ac:dyDescent="0.35">
      <c r="D79"/>
      <c r="E79"/>
      <c r="F79"/>
      <c r="G79"/>
      <c r="H79"/>
      <c r="I79"/>
      <c r="J79"/>
      <c r="K79"/>
      <c r="L79"/>
    </row>
    <row r="80" spans="1:12" x14ac:dyDescent="0.35">
      <c r="D80"/>
      <c r="E80"/>
      <c r="F80"/>
      <c r="G80"/>
      <c r="H80"/>
      <c r="I80"/>
      <c r="J80"/>
      <c r="K80"/>
      <c r="L80"/>
    </row>
    <row r="81" spans="1:12" x14ac:dyDescent="0.35">
      <c r="D81"/>
      <c r="E81"/>
      <c r="F81"/>
      <c r="G81"/>
      <c r="H81"/>
      <c r="I81"/>
      <c r="J81"/>
      <c r="K81"/>
      <c r="L81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35">
      <c r="D83"/>
      <c r="E83"/>
      <c r="F83"/>
      <c r="G83"/>
      <c r="H83"/>
      <c r="I83"/>
      <c r="J83"/>
      <c r="K83"/>
      <c r="L83"/>
    </row>
    <row r="84" spans="1:12" x14ac:dyDescent="0.35">
      <c r="D84"/>
      <c r="E84"/>
      <c r="F84"/>
      <c r="G84"/>
      <c r="H84"/>
      <c r="I84"/>
      <c r="J84"/>
      <c r="K84"/>
      <c r="L84"/>
    </row>
    <row r="85" spans="1:12" x14ac:dyDescent="0.35">
      <c r="D85"/>
      <c r="E85"/>
      <c r="F85"/>
      <c r="G85"/>
      <c r="H85"/>
      <c r="I85"/>
      <c r="J85"/>
      <c r="K85"/>
      <c r="L85"/>
    </row>
    <row r="86" spans="1:12" x14ac:dyDescent="0.35">
      <c r="D86"/>
      <c r="E86"/>
      <c r="F86"/>
      <c r="G86"/>
      <c r="H86"/>
      <c r="I86"/>
      <c r="J86"/>
      <c r="K86"/>
      <c r="L86"/>
    </row>
    <row r="87" spans="1:12" x14ac:dyDescent="0.35">
      <c r="D87"/>
      <c r="E87"/>
      <c r="F87"/>
      <c r="G87"/>
      <c r="H87"/>
      <c r="I87"/>
      <c r="J87"/>
      <c r="K87"/>
      <c r="L87"/>
    </row>
    <row r="88" spans="1:12" x14ac:dyDescent="0.35">
      <c r="D88"/>
      <c r="E88"/>
      <c r="F88"/>
      <c r="G88"/>
      <c r="H88"/>
      <c r="I88"/>
      <c r="J88"/>
      <c r="K88"/>
      <c r="L88"/>
    </row>
    <row r="89" spans="1:12" x14ac:dyDescent="0.35">
      <c r="D89"/>
      <c r="E89"/>
      <c r="F89"/>
      <c r="G89"/>
      <c r="H89"/>
      <c r="I89"/>
      <c r="J89"/>
      <c r="K89"/>
      <c r="L89"/>
    </row>
    <row r="90" spans="1:12" x14ac:dyDescent="0.35">
      <c r="D90"/>
      <c r="E90"/>
      <c r="F90"/>
      <c r="G90"/>
      <c r="H90"/>
      <c r="I90"/>
      <c r="J90"/>
      <c r="K90"/>
      <c r="L90"/>
    </row>
    <row r="91" spans="1:12" x14ac:dyDescent="0.35">
      <c r="D91"/>
      <c r="E91"/>
      <c r="F91"/>
      <c r="G91"/>
      <c r="H91"/>
      <c r="I91"/>
      <c r="J91"/>
      <c r="K91"/>
      <c r="L91"/>
    </row>
    <row r="92" spans="1:12" x14ac:dyDescent="0.35">
      <c r="D92"/>
      <c r="E92"/>
      <c r="F92"/>
      <c r="G92"/>
      <c r="H92"/>
      <c r="I92"/>
      <c r="J92"/>
      <c r="K92"/>
      <c r="L92"/>
    </row>
    <row r="93" spans="1:12" x14ac:dyDescent="0.35">
      <c r="D93"/>
      <c r="E93"/>
      <c r="F93"/>
      <c r="G93"/>
      <c r="H93"/>
      <c r="I93"/>
      <c r="J93"/>
      <c r="K93"/>
      <c r="L93"/>
    </row>
    <row r="94" spans="1:12" x14ac:dyDescent="0.35">
      <c r="D94"/>
      <c r="E94"/>
      <c r="F94"/>
      <c r="G94"/>
      <c r="H94"/>
      <c r="I94"/>
      <c r="J94"/>
      <c r="K94"/>
      <c r="L94"/>
    </row>
    <row r="95" spans="1:12" x14ac:dyDescent="0.35">
      <c r="D95"/>
      <c r="E95"/>
      <c r="F95"/>
      <c r="G95"/>
      <c r="H95"/>
      <c r="I95"/>
      <c r="J95"/>
      <c r="K95"/>
      <c r="L95"/>
    </row>
    <row r="96" spans="1:12" x14ac:dyDescent="0.35">
      <c r="D96"/>
      <c r="E96"/>
      <c r="F96"/>
      <c r="G96"/>
      <c r="H96"/>
      <c r="I96"/>
      <c r="J96"/>
      <c r="K96"/>
      <c r="L96"/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A2D9-412B-4659-85D4-039FB061BF5A}">
  <dimension ref="A1:L150"/>
  <sheetViews>
    <sheetView workbookViewId="0">
      <selection activeCell="D16" sqref="D16"/>
    </sheetView>
  </sheetViews>
  <sheetFormatPr defaultColWidth="25.7265625" defaultRowHeight="14.5" x14ac:dyDescent="0.35"/>
  <cols>
    <col min="4" max="6" width="25.7265625" style="1"/>
    <col min="7" max="9" width="25.7265625" style="25"/>
    <col min="10" max="12" width="25.7265625" style="33"/>
  </cols>
  <sheetData>
    <row r="1" spans="1:12" x14ac:dyDescent="0.35">
      <c r="A1" s="37" t="s">
        <v>28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8" t="s">
        <v>1</v>
      </c>
      <c r="F2" s="19" t="s">
        <v>2</v>
      </c>
      <c r="G2" s="2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97.8</v>
      </c>
      <c r="E3" s="1">
        <v>42.5</v>
      </c>
      <c r="F3" s="20">
        <v>55.3</v>
      </c>
      <c r="G3" s="25">
        <v>86.3</v>
      </c>
      <c r="H3" s="25">
        <v>59.4</v>
      </c>
      <c r="I3" s="25">
        <v>26.9</v>
      </c>
      <c r="J3" s="33">
        <v>78.7</v>
      </c>
      <c r="K3" s="33">
        <v>59.4</v>
      </c>
      <c r="L3" s="34">
        <v>19.3</v>
      </c>
    </row>
    <row r="4" spans="1:12" x14ac:dyDescent="0.35">
      <c r="A4" s="7"/>
      <c r="B4" s="8" t="s">
        <v>17</v>
      </c>
      <c r="C4" s="8" t="s">
        <v>19</v>
      </c>
      <c r="D4" s="1">
        <v>98.8</v>
      </c>
      <c r="E4" s="1">
        <v>32.799999999999997</v>
      </c>
      <c r="F4" s="20">
        <v>66</v>
      </c>
      <c r="G4" s="25">
        <v>93.2</v>
      </c>
      <c r="H4" s="25">
        <v>39.299999999999997</v>
      </c>
      <c r="I4" s="25">
        <v>53.9</v>
      </c>
      <c r="J4" s="33">
        <v>90.7</v>
      </c>
      <c r="K4" s="33">
        <v>36.4</v>
      </c>
      <c r="L4" s="34">
        <v>54.3</v>
      </c>
    </row>
    <row r="5" spans="1:12" x14ac:dyDescent="0.35">
      <c r="A5" s="7"/>
      <c r="B5" s="8" t="s">
        <v>17</v>
      </c>
      <c r="C5" s="8" t="s">
        <v>21</v>
      </c>
      <c r="D5" s="1">
        <v>99.5</v>
      </c>
      <c r="E5" s="1">
        <v>20.9</v>
      </c>
      <c r="F5" s="20">
        <v>78.599999999999994</v>
      </c>
      <c r="G5" s="25">
        <v>98</v>
      </c>
      <c r="H5" s="25">
        <v>16.2</v>
      </c>
      <c r="I5" s="25">
        <v>81.8</v>
      </c>
      <c r="J5" s="33">
        <v>98</v>
      </c>
      <c r="K5" s="33">
        <v>13.2</v>
      </c>
      <c r="L5" s="34">
        <v>84.8</v>
      </c>
    </row>
    <row r="6" spans="1:12" x14ac:dyDescent="0.35">
      <c r="A6" s="9"/>
      <c r="B6" s="8" t="s">
        <v>17</v>
      </c>
      <c r="C6" s="8" t="s">
        <v>3</v>
      </c>
      <c r="D6" s="1">
        <v>95.5</v>
      </c>
      <c r="E6" s="1">
        <v>52.6</v>
      </c>
      <c r="F6" s="20">
        <v>42.9</v>
      </c>
      <c r="G6" s="25">
        <v>91.7</v>
      </c>
      <c r="H6" s="25">
        <v>50.2</v>
      </c>
      <c r="I6" s="25">
        <v>41.5</v>
      </c>
      <c r="J6" s="33">
        <v>91.2</v>
      </c>
      <c r="K6" s="33">
        <v>41</v>
      </c>
      <c r="L6" s="34">
        <v>50.2</v>
      </c>
    </row>
    <row r="7" spans="1:12" x14ac:dyDescent="0.35">
      <c r="A7" s="9"/>
      <c r="B7" s="8" t="s">
        <v>17</v>
      </c>
      <c r="C7" s="8" t="s">
        <v>4</v>
      </c>
      <c r="D7" s="1">
        <v>97.3</v>
      </c>
      <c r="E7" s="1">
        <v>40.5</v>
      </c>
      <c r="F7" s="20">
        <v>56.8</v>
      </c>
      <c r="G7" s="25">
        <v>97.3</v>
      </c>
      <c r="H7" s="25">
        <v>20.8</v>
      </c>
      <c r="I7" s="25">
        <v>76.5</v>
      </c>
      <c r="J7" s="33">
        <v>97.5</v>
      </c>
      <c r="K7" s="33">
        <v>12.2</v>
      </c>
      <c r="L7" s="34">
        <v>85.3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98.6</v>
      </c>
      <c r="E8" s="1">
        <v>34.700000000000003</v>
      </c>
      <c r="F8" s="20">
        <v>63.899999999999991</v>
      </c>
      <c r="G8" s="25">
        <v>99.1</v>
      </c>
      <c r="H8" s="25">
        <v>8.9</v>
      </c>
      <c r="I8" s="25">
        <v>90.2</v>
      </c>
      <c r="J8" s="33">
        <v>99.1</v>
      </c>
      <c r="K8" s="33">
        <v>5.2</v>
      </c>
      <c r="L8" s="34">
        <v>93.9</v>
      </c>
    </row>
    <row r="9" spans="1:12" x14ac:dyDescent="0.35">
      <c r="A9" s="9"/>
      <c r="B9" s="8" t="s">
        <v>17</v>
      </c>
      <c r="C9" s="8" t="s">
        <v>6</v>
      </c>
      <c r="D9" s="1">
        <v>94.7</v>
      </c>
      <c r="E9" s="1">
        <v>51.3</v>
      </c>
      <c r="F9" s="20">
        <v>43.400000000000006</v>
      </c>
      <c r="G9" s="25">
        <v>68.2</v>
      </c>
      <c r="H9" s="25">
        <v>60.6</v>
      </c>
      <c r="I9" s="25">
        <v>7.6</v>
      </c>
      <c r="J9" s="33">
        <v>48.6</v>
      </c>
      <c r="K9" s="33">
        <v>48.4</v>
      </c>
      <c r="L9" s="34">
        <v>0.2</v>
      </c>
    </row>
    <row r="10" spans="1:12" x14ac:dyDescent="0.35">
      <c r="A10" s="9"/>
      <c r="B10" s="8" t="s">
        <v>17</v>
      </c>
      <c r="C10" s="8" t="s">
        <v>14</v>
      </c>
      <c r="D10" s="1">
        <v>97.5</v>
      </c>
      <c r="E10" s="1">
        <v>42.9</v>
      </c>
      <c r="F10" s="20">
        <v>54.6</v>
      </c>
      <c r="G10" s="25">
        <v>84.8</v>
      </c>
      <c r="H10" s="25">
        <v>56.5</v>
      </c>
      <c r="I10" s="25">
        <v>28.3</v>
      </c>
      <c r="J10" s="33">
        <v>80</v>
      </c>
      <c r="K10" s="33">
        <v>57.9</v>
      </c>
      <c r="L10" s="34">
        <v>22.1</v>
      </c>
    </row>
    <row r="11" spans="1:12" x14ac:dyDescent="0.35">
      <c r="A11" s="9"/>
      <c r="B11" s="8" t="s">
        <v>17</v>
      </c>
      <c r="C11" s="8" t="s">
        <v>7</v>
      </c>
      <c r="D11" s="1">
        <v>98.3</v>
      </c>
      <c r="E11" s="1">
        <v>36.1</v>
      </c>
      <c r="F11" s="20">
        <v>62.199999999999996</v>
      </c>
      <c r="G11" s="25">
        <v>93.9</v>
      </c>
      <c r="H11" s="25">
        <v>41.1</v>
      </c>
      <c r="I11" s="25">
        <v>52.8</v>
      </c>
      <c r="J11" s="33">
        <v>91.9</v>
      </c>
      <c r="K11" s="33">
        <v>38</v>
      </c>
      <c r="L11" s="34">
        <v>53.9</v>
      </c>
    </row>
    <row r="12" spans="1:12" x14ac:dyDescent="0.35">
      <c r="A12" s="11"/>
      <c r="B12" s="8" t="s">
        <v>17</v>
      </c>
      <c r="C12" s="12" t="s">
        <v>8</v>
      </c>
      <c r="D12" s="1">
        <v>99.4</v>
      </c>
      <c r="E12" s="1">
        <v>19.600000000000001</v>
      </c>
      <c r="F12" s="20">
        <v>79.800000000000011</v>
      </c>
      <c r="G12" s="25">
        <v>98.1</v>
      </c>
      <c r="H12" s="25">
        <v>15.7</v>
      </c>
      <c r="I12" s="25">
        <v>82.4</v>
      </c>
      <c r="J12" s="33">
        <v>98.1</v>
      </c>
      <c r="K12" s="33">
        <v>12.5</v>
      </c>
      <c r="L12" s="34">
        <v>85.6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94.6</v>
      </c>
      <c r="E14" s="1">
        <v>51.1</v>
      </c>
      <c r="F14" s="20">
        <v>43.499999999999993</v>
      </c>
      <c r="G14" s="25">
        <v>83.1</v>
      </c>
      <c r="H14" s="25">
        <v>62.6</v>
      </c>
      <c r="I14" s="25">
        <v>20.5</v>
      </c>
      <c r="J14" s="33">
        <v>77.3</v>
      </c>
      <c r="K14" s="33">
        <v>60.2</v>
      </c>
      <c r="L14" s="34">
        <v>17.100000000000001</v>
      </c>
    </row>
    <row r="15" spans="1:12" x14ac:dyDescent="0.35">
      <c r="A15" s="7"/>
      <c r="B15" s="8" t="s">
        <v>17</v>
      </c>
      <c r="C15" s="8" t="s">
        <v>19</v>
      </c>
      <c r="D15" s="1">
        <v>97.2</v>
      </c>
      <c r="E15" s="1">
        <v>41.4</v>
      </c>
      <c r="F15" s="20">
        <v>55.800000000000004</v>
      </c>
      <c r="G15" s="25">
        <v>92</v>
      </c>
      <c r="H15" s="25">
        <v>47.5</v>
      </c>
      <c r="I15" s="25">
        <v>44.5</v>
      </c>
      <c r="J15" s="33">
        <v>90.1</v>
      </c>
      <c r="K15" s="33">
        <v>39.200000000000003</v>
      </c>
      <c r="L15" s="34">
        <v>50.9</v>
      </c>
    </row>
    <row r="16" spans="1:12" x14ac:dyDescent="0.35">
      <c r="A16" s="7"/>
      <c r="B16" s="8" t="s">
        <v>17</v>
      </c>
      <c r="C16" s="8" t="s">
        <v>21</v>
      </c>
      <c r="D16" s="1">
        <v>98.6</v>
      </c>
      <c r="E16" s="1">
        <v>27.1</v>
      </c>
      <c r="F16" s="20">
        <v>71.5</v>
      </c>
      <c r="G16" s="25">
        <v>98.5</v>
      </c>
      <c r="H16" s="25">
        <v>21.3</v>
      </c>
      <c r="I16" s="25">
        <v>77.2</v>
      </c>
      <c r="J16" s="33">
        <v>98.7</v>
      </c>
      <c r="K16" s="33">
        <v>14.4</v>
      </c>
      <c r="L16" s="34">
        <v>84.3</v>
      </c>
    </row>
    <row r="17" spans="1:12" x14ac:dyDescent="0.35">
      <c r="A17" s="9"/>
      <c r="B17" s="8" t="s">
        <v>17</v>
      </c>
      <c r="C17" s="8" t="s">
        <v>3</v>
      </c>
      <c r="D17" s="1">
        <v>91.8</v>
      </c>
      <c r="E17" s="1">
        <v>59.4</v>
      </c>
      <c r="F17" s="20">
        <v>32.4</v>
      </c>
      <c r="G17" s="25">
        <v>91.4</v>
      </c>
      <c r="H17" s="25">
        <v>56.9</v>
      </c>
      <c r="I17" s="26">
        <v>34.5</v>
      </c>
      <c r="J17" s="33">
        <v>91.7</v>
      </c>
      <c r="K17" s="33">
        <v>43.9</v>
      </c>
      <c r="L17" s="34">
        <v>47.8</v>
      </c>
    </row>
    <row r="18" spans="1:12" x14ac:dyDescent="0.35">
      <c r="A18" s="9"/>
      <c r="B18" s="8" t="s">
        <v>17</v>
      </c>
      <c r="C18" s="8" t="s">
        <v>4</v>
      </c>
      <c r="D18" s="1">
        <v>95.3</v>
      </c>
      <c r="E18" s="1">
        <v>53.7</v>
      </c>
      <c r="F18" s="20">
        <v>41.599999999999994</v>
      </c>
      <c r="G18" s="25">
        <v>97.3</v>
      </c>
      <c r="H18" s="25">
        <v>26.4</v>
      </c>
      <c r="I18" s="26">
        <v>70.900000000000006</v>
      </c>
      <c r="J18" s="33">
        <v>97.4</v>
      </c>
      <c r="K18" s="33">
        <v>14.6</v>
      </c>
      <c r="L18" s="34">
        <v>82.8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97.1</v>
      </c>
      <c r="E19" s="1">
        <v>43.1</v>
      </c>
      <c r="F19" s="20">
        <v>53.999999999999993</v>
      </c>
      <c r="G19" s="25">
        <v>99.2</v>
      </c>
      <c r="H19" s="25">
        <v>11.3</v>
      </c>
      <c r="I19" s="26">
        <v>87.9</v>
      </c>
      <c r="J19" s="33">
        <v>99.2</v>
      </c>
      <c r="K19" s="33">
        <v>5.7</v>
      </c>
      <c r="L19" s="34">
        <v>93.5</v>
      </c>
    </row>
    <row r="20" spans="1:12" x14ac:dyDescent="0.35">
      <c r="A20" s="9"/>
      <c r="B20" s="8" t="s">
        <v>17</v>
      </c>
      <c r="C20" s="8" t="s">
        <v>6</v>
      </c>
      <c r="D20" s="1">
        <v>94.2</v>
      </c>
      <c r="E20" s="1">
        <v>62.1</v>
      </c>
      <c r="F20" s="20">
        <v>32.1</v>
      </c>
      <c r="G20" s="25">
        <v>70.7</v>
      </c>
      <c r="H20" s="25">
        <v>66.2</v>
      </c>
      <c r="I20" s="26">
        <v>4.5</v>
      </c>
      <c r="J20" s="33">
        <v>49.8</v>
      </c>
      <c r="K20" s="33">
        <v>49.7</v>
      </c>
      <c r="L20" s="34">
        <v>0.1</v>
      </c>
    </row>
    <row r="21" spans="1:12" x14ac:dyDescent="0.35">
      <c r="A21" s="9"/>
      <c r="B21" s="8" t="s">
        <v>17</v>
      </c>
      <c r="C21" s="8" t="s">
        <v>14</v>
      </c>
      <c r="D21" s="1">
        <v>95.2</v>
      </c>
      <c r="E21" s="1">
        <v>53.9</v>
      </c>
      <c r="F21" s="20">
        <v>41.300000000000004</v>
      </c>
      <c r="G21" s="25">
        <v>84.2</v>
      </c>
      <c r="H21" s="25">
        <v>61.2</v>
      </c>
      <c r="I21" s="26">
        <v>23</v>
      </c>
      <c r="J21" s="33">
        <v>79.7</v>
      </c>
      <c r="K21" s="33">
        <v>58.7</v>
      </c>
      <c r="L21" s="34">
        <v>21</v>
      </c>
    </row>
    <row r="22" spans="1:12" x14ac:dyDescent="0.35">
      <c r="A22" s="9"/>
      <c r="B22" s="8" t="s">
        <v>17</v>
      </c>
      <c r="C22" s="8" t="s">
        <v>7</v>
      </c>
      <c r="D22" s="1">
        <v>97.4</v>
      </c>
      <c r="E22" s="1">
        <v>44.4</v>
      </c>
      <c r="F22" s="20">
        <v>53.000000000000007</v>
      </c>
      <c r="G22" s="25">
        <v>93.2</v>
      </c>
      <c r="H22" s="25">
        <v>47</v>
      </c>
      <c r="I22" s="26">
        <v>46.2</v>
      </c>
      <c r="J22" s="33">
        <v>92.5</v>
      </c>
      <c r="K22" s="33">
        <v>39.299999999999997</v>
      </c>
      <c r="L22" s="34">
        <v>53.2</v>
      </c>
    </row>
    <row r="23" spans="1:12" x14ac:dyDescent="0.35">
      <c r="A23" s="11"/>
      <c r="B23" s="8" t="s">
        <v>17</v>
      </c>
      <c r="C23" s="12" t="s">
        <v>8</v>
      </c>
      <c r="D23" s="1">
        <v>99.3</v>
      </c>
      <c r="E23" s="1">
        <v>30.2</v>
      </c>
      <c r="F23" s="20">
        <v>69.099999999999994</v>
      </c>
      <c r="G23" s="25">
        <v>98.6</v>
      </c>
      <c r="H23" s="25">
        <v>20</v>
      </c>
      <c r="I23" s="26">
        <v>78.599999999999994</v>
      </c>
      <c r="J23" s="33">
        <v>98.7</v>
      </c>
      <c r="K23" s="33">
        <v>13.4</v>
      </c>
      <c r="L23" s="34">
        <v>85.3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93.3</v>
      </c>
      <c r="E25" s="1">
        <v>60.4</v>
      </c>
      <c r="F25" s="20">
        <v>32.9</v>
      </c>
      <c r="G25" s="25">
        <v>82</v>
      </c>
      <c r="H25" s="25">
        <v>65.400000000000006</v>
      </c>
      <c r="I25" s="25">
        <v>16.600000000000001</v>
      </c>
      <c r="J25" s="33">
        <v>77</v>
      </c>
      <c r="K25" s="33">
        <v>59.7</v>
      </c>
      <c r="L25" s="34">
        <v>17.3</v>
      </c>
    </row>
    <row r="26" spans="1:12" x14ac:dyDescent="0.35">
      <c r="A26" s="7"/>
      <c r="B26" s="8" t="s">
        <v>17</v>
      </c>
      <c r="C26" s="8" t="s">
        <v>19</v>
      </c>
      <c r="D26" s="1">
        <v>95.2</v>
      </c>
      <c r="E26" s="1">
        <v>52</v>
      </c>
      <c r="F26" s="20">
        <v>43.2</v>
      </c>
      <c r="G26" s="25">
        <v>91.8</v>
      </c>
      <c r="H26" s="25">
        <v>55.9</v>
      </c>
      <c r="I26" s="25">
        <v>35.9</v>
      </c>
      <c r="J26" s="33">
        <v>91.6</v>
      </c>
      <c r="K26" s="33">
        <v>45.9</v>
      </c>
      <c r="L26" s="34">
        <v>45.7</v>
      </c>
    </row>
    <row r="27" spans="1:12" x14ac:dyDescent="0.35">
      <c r="A27" s="7"/>
      <c r="B27" s="8" t="s">
        <v>17</v>
      </c>
      <c r="C27" s="8" t="s">
        <v>21</v>
      </c>
      <c r="D27" s="1">
        <v>97.9</v>
      </c>
      <c r="E27" s="1">
        <v>37.4</v>
      </c>
      <c r="F27" s="20">
        <v>60.500000000000007</v>
      </c>
      <c r="G27" s="25">
        <v>97.3</v>
      </c>
      <c r="H27" s="25">
        <v>24.3</v>
      </c>
      <c r="I27" s="25">
        <v>73</v>
      </c>
      <c r="J27" s="33">
        <v>97.3</v>
      </c>
      <c r="K27" s="33">
        <v>15.2</v>
      </c>
      <c r="L27" s="34">
        <v>82.1</v>
      </c>
    </row>
    <row r="28" spans="1:12" x14ac:dyDescent="0.35">
      <c r="A28" s="9"/>
      <c r="B28" s="8" t="s">
        <v>17</v>
      </c>
      <c r="C28" s="8" t="s">
        <v>3</v>
      </c>
      <c r="D28" s="1">
        <v>88.1</v>
      </c>
      <c r="E28" s="1">
        <v>65.3</v>
      </c>
      <c r="F28" s="20">
        <v>22.799999999999997</v>
      </c>
      <c r="G28" s="25">
        <v>89.5</v>
      </c>
      <c r="H28" s="25">
        <v>60.7</v>
      </c>
      <c r="I28" s="26">
        <v>28.8</v>
      </c>
      <c r="J28" s="33">
        <v>91.5</v>
      </c>
      <c r="K28" s="33">
        <v>46.5</v>
      </c>
      <c r="L28" s="34">
        <v>45</v>
      </c>
    </row>
    <row r="29" spans="1:12" x14ac:dyDescent="0.35">
      <c r="A29" s="9"/>
      <c r="B29" s="8" t="s">
        <v>17</v>
      </c>
      <c r="C29" s="8" t="s">
        <v>4</v>
      </c>
      <c r="D29" s="1">
        <v>91.4</v>
      </c>
      <c r="E29" s="1">
        <v>59.3</v>
      </c>
      <c r="F29" s="20">
        <v>32.100000000000009</v>
      </c>
      <c r="G29" s="25">
        <v>97.2</v>
      </c>
      <c r="H29" s="25">
        <v>35.1</v>
      </c>
      <c r="I29" s="26">
        <v>62.1</v>
      </c>
      <c r="J29" s="33">
        <v>97.9</v>
      </c>
      <c r="K29" s="33">
        <v>15.3</v>
      </c>
      <c r="L29" s="34">
        <v>82.6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95.4</v>
      </c>
      <c r="E30" s="1">
        <v>51.1</v>
      </c>
      <c r="F30" s="20">
        <v>44.300000000000004</v>
      </c>
      <c r="G30" s="25">
        <v>99.4</v>
      </c>
      <c r="H30" s="25">
        <v>13.7</v>
      </c>
      <c r="I30" s="26">
        <v>85.7</v>
      </c>
      <c r="J30" s="33">
        <v>99.7</v>
      </c>
      <c r="K30" s="33">
        <v>5.8</v>
      </c>
      <c r="L30" s="34">
        <v>93.9</v>
      </c>
    </row>
    <row r="31" spans="1:12" x14ac:dyDescent="0.35">
      <c r="A31" s="9"/>
      <c r="B31" s="8" t="s">
        <v>17</v>
      </c>
      <c r="C31" s="8" t="s">
        <v>6</v>
      </c>
      <c r="D31" s="1">
        <v>85.4</v>
      </c>
      <c r="E31" s="1">
        <v>62.8</v>
      </c>
      <c r="F31" s="20">
        <v>22.600000000000009</v>
      </c>
      <c r="G31" s="25">
        <v>62.5</v>
      </c>
      <c r="H31" s="25">
        <v>59.2</v>
      </c>
      <c r="I31" s="26">
        <v>3.3</v>
      </c>
      <c r="J31" s="33">
        <v>47.6</v>
      </c>
      <c r="K31" s="33">
        <v>47.4</v>
      </c>
      <c r="L31" s="34">
        <v>0.2</v>
      </c>
    </row>
    <row r="32" spans="1:12" x14ac:dyDescent="0.35">
      <c r="A32" s="9"/>
      <c r="B32" s="8" t="s">
        <v>17</v>
      </c>
      <c r="C32" s="8" t="s">
        <v>14</v>
      </c>
      <c r="D32" s="1">
        <v>92.6</v>
      </c>
      <c r="E32" s="1">
        <v>63.7</v>
      </c>
      <c r="F32" s="20">
        <v>28.899999999999991</v>
      </c>
      <c r="G32" s="25">
        <v>82.7</v>
      </c>
      <c r="H32" s="25">
        <v>67.5</v>
      </c>
      <c r="I32" s="26">
        <v>15.2</v>
      </c>
      <c r="J32" s="33">
        <v>79.3</v>
      </c>
      <c r="K32" s="33">
        <v>63.1</v>
      </c>
      <c r="L32" s="34">
        <v>16.2</v>
      </c>
    </row>
    <row r="33" spans="1:12" x14ac:dyDescent="0.35">
      <c r="A33" s="9"/>
      <c r="B33" s="8" t="s">
        <v>17</v>
      </c>
      <c r="C33" s="8" t="s">
        <v>7</v>
      </c>
      <c r="D33" s="1">
        <v>94.4</v>
      </c>
      <c r="E33" s="1">
        <v>52.6</v>
      </c>
      <c r="F33" s="20">
        <v>41.800000000000004</v>
      </c>
      <c r="G33" s="25">
        <v>91.1</v>
      </c>
      <c r="H33" s="25">
        <v>51.3</v>
      </c>
      <c r="I33" s="26">
        <v>39.799999999999997</v>
      </c>
      <c r="J33" s="33">
        <v>91.4</v>
      </c>
      <c r="K33" s="33">
        <v>41.3</v>
      </c>
      <c r="L33" s="34">
        <v>50.1</v>
      </c>
    </row>
    <row r="34" spans="1:12" x14ac:dyDescent="0.35">
      <c r="A34" s="11"/>
      <c r="B34" s="8" t="s">
        <v>17</v>
      </c>
      <c r="C34" s="12" t="s">
        <v>8</v>
      </c>
      <c r="D34" s="1">
        <v>98.1</v>
      </c>
      <c r="E34" s="1">
        <v>38.5</v>
      </c>
      <c r="F34" s="20">
        <v>59.599999999999994</v>
      </c>
      <c r="G34" s="25">
        <v>97.9</v>
      </c>
      <c r="H34" s="25">
        <v>25.5</v>
      </c>
      <c r="I34" s="26">
        <v>72.400000000000006</v>
      </c>
      <c r="J34" s="33">
        <v>97.5</v>
      </c>
      <c r="K34" s="33">
        <v>13.3</v>
      </c>
      <c r="L34" s="34">
        <v>84.2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96.9</v>
      </c>
      <c r="E36" s="1">
        <v>43.4</v>
      </c>
      <c r="F36" s="20">
        <v>53.500000000000007</v>
      </c>
      <c r="G36" s="25">
        <v>87.5</v>
      </c>
      <c r="H36" s="25">
        <v>61</v>
      </c>
      <c r="I36" s="25">
        <v>26.5</v>
      </c>
      <c r="J36" s="33">
        <v>79.8</v>
      </c>
      <c r="K36" s="33">
        <v>61</v>
      </c>
      <c r="L36" s="34">
        <v>18.8</v>
      </c>
    </row>
    <row r="37" spans="1:12" x14ac:dyDescent="0.35">
      <c r="A37" s="7"/>
      <c r="B37" s="8" t="s">
        <v>18</v>
      </c>
      <c r="C37" s="8" t="s">
        <v>19</v>
      </c>
      <c r="D37" s="1">
        <v>98</v>
      </c>
      <c r="E37" s="1">
        <v>36.5</v>
      </c>
      <c r="F37" s="20">
        <v>61.5</v>
      </c>
      <c r="G37" s="25">
        <v>96.1</v>
      </c>
      <c r="H37" s="25">
        <v>48.2</v>
      </c>
      <c r="I37" s="25">
        <v>47.9</v>
      </c>
      <c r="J37" s="33">
        <v>93</v>
      </c>
      <c r="K37" s="33">
        <v>43</v>
      </c>
      <c r="L37" s="34">
        <v>50</v>
      </c>
    </row>
    <row r="38" spans="1:12" x14ac:dyDescent="0.35">
      <c r="A38" s="7"/>
      <c r="B38" s="8" t="s">
        <v>18</v>
      </c>
      <c r="C38" s="8" t="s">
        <v>21</v>
      </c>
      <c r="D38" s="1">
        <v>99.1</v>
      </c>
      <c r="E38" s="1">
        <v>25.9</v>
      </c>
      <c r="F38" s="20">
        <v>73.199999999999989</v>
      </c>
      <c r="G38" s="25">
        <v>98.5</v>
      </c>
      <c r="H38" s="25">
        <v>23.7</v>
      </c>
      <c r="I38" s="25">
        <v>74.8</v>
      </c>
      <c r="J38" s="33">
        <v>98.4</v>
      </c>
      <c r="K38" s="33">
        <v>15.7</v>
      </c>
      <c r="L38" s="34">
        <v>82.7</v>
      </c>
    </row>
    <row r="39" spans="1:12" x14ac:dyDescent="0.35">
      <c r="A39" s="9"/>
      <c r="B39" s="8" t="s">
        <v>18</v>
      </c>
      <c r="C39" s="8" t="s">
        <v>3</v>
      </c>
      <c r="D39" s="1">
        <v>95.4</v>
      </c>
      <c r="E39" s="1">
        <v>51.6</v>
      </c>
      <c r="F39" s="20">
        <v>43.800000000000004</v>
      </c>
      <c r="G39" s="25">
        <v>92.1</v>
      </c>
      <c r="H39" s="25">
        <v>54.2</v>
      </c>
      <c r="I39" s="26">
        <v>37.9</v>
      </c>
      <c r="J39" s="33">
        <v>91.3</v>
      </c>
      <c r="K39" s="33">
        <v>44.7</v>
      </c>
      <c r="L39" s="34">
        <v>46.6</v>
      </c>
    </row>
    <row r="40" spans="1:12" x14ac:dyDescent="0.35">
      <c r="A40" s="9"/>
      <c r="B40" s="8" t="s">
        <v>18</v>
      </c>
      <c r="C40" s="8" t="s">
        <v>4</v>
      </c>
      <c r="D40" s="1">
        <v>96.7</v>
      </c>
      <c r="E40" s="1">
        <v>43</v>
      </c>
      <c r="F40" s="20">
        <v>53.7</v>
      </c>
      <c r="G40" s="25">
        <v>97.2</v>
      </c>
      <c r="H40" s="25">
        <v>28.5</v>
      </c>
      <c r="I40" s="26">
        <v>68.7</v>
      </c>
      <c r="J40" s="33">
        <v>97.5</v>
      </c>
      <c r="K40" s="33">
        <v>14.2</v>
      </c>
      <c r="L40" s="34">
        <v>83.3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97.7</v>
      </c>
      <c r="E41" s="1">
        <v>37.9</v>
      </c>
      <c r="F41" s="20">
        <v>59.800000000000004</v>
      </c>
      <c r="G41" s="25">
        <v>99</v>
      </c>
      <c r="H41" s="25">
        <v>13.5</v>
      </c>
      <c r="I41" s="26">
        <v>85.5</v>
      </c>
      <c r="J41" s="33">
        <v>99.1</v>
      </c>
      <c r="K41" s="33">
        <v>5.8</v>
      </c>
      <c r="L41" s="34">
        <v>93.3</v>
      </c>
    </row>
    <row r="42" spans="1:12" x14ac:dyDescent="0.35">
      <c r="A42" s="9"/>
      <c r="B42" s="8" t="s">
        <v>18</v>
      </c>
      <c r="C42" s="8" t="s">
        <v>6</v>
      </c>
      <c r="D42" s="1">
        <v>94.2</v>
      </c>
      <c r="E42" s="1">
        <v>50.5</v>
      </c>
      <c r="F42" s="20">
        <v>43.7</v>
      </c>
      <c r="G42" s="25">
        <v>73.7</v>
      </c>
      <c r="H42" s="25">
        <v>63.7</v>
      </c>
      <c r="I42" s="26">
        <v>10</v>
      </c>
      <c r="J42" s="33">
        <v>52.6</v>
      </c>
      <c r="K42" s="33">
        <v>51.2</v>
      </c>
      <c r="L42" s="34">
        <v>1.4</v>
      </c>
    </row>
    <row r="43" spans="1:12" x14ac:dyDescent="0.35">
      <c r="A43" s="9"/>
      <c r="B43" s="8" t="s">
        <v>18</v>
      </c>
      <c r="C43" s="8" t="s">
        <v>14</v>
      </c>
      <c r="D43" s="1">
        <v>97.5</v>
      </c>
      <c r="E43" s="1">
        <v>45.3</v>
      </c>
      <c r="F43" s="20">
        <v>52.2</v>
      </c>
      <c r="G43" s="25">
        <v>86.6</v>
      </c>
      <c r="H43" s="25">
        <v>59.2</v>
      </c>
      <c r="I43" s="26">
        <v>27.4</v>
      </c>
      <c r="J43" s="33">
        <v>81.099999999999994</v>
      </c>
      <c r="K43" s="33">
        <v>60.1</v>
      </c>
      <c r="L43" s="34">
        <v>21</v>
      </c>
    </row>
    <row r="44" spans="1:12" x14ac:dyDescent="0.35">
      <c r="A44" s="9"/>
      <c r="B44" s="8" t="s">
        <v>18</v>
      </c>
      <c r="C44" s="8" t="s">
        <v>7</v>
      </c>
      <c r="D44" s="1">
        <v>98</v>
      </c>
      <c r="E44" s="1">
        <v>40.799999999999997</v>
      </c>
      <c r="F44" s="20">
        <v>57.2</v>
      </c>
      <c r="G44" s="25">
        <v>93.6</v>
      </c>
      <c r="H44" s="25">
        <v>47.3</v>
      </c>
      <c r="I44" s="26">
        <v>46.3</v>
      </c>
      <c r="J44" s="33">
        <v>92.1</v>
      </c>
      <c r="K44" s="33">
        <v>41.3</v>
      </c>
      <c r="L44" s="34">
        <v>50.8</v>
      </c>
    </row>
    <row r="45" spans="1:12" x14ac:dyDescent="0.35">
      <c r="A45" s="11"/>
      <c r="B45" s="8" t="s">
        <v>18</v>
      </c>
      <c r="C45" s="12" t="s">
        <v>8</v>
      </c>
      <c r="D45" s="1">
        <v>98.8</v>
      </c>
      <c r="E45" s="1">
        <v>26.7</v>
      </c>
      <c r="F45" s="20">
        <v>72.099999999999994</v>
      </c>
      <c r="G45" s="25">
        <v>98.2</v>
      </c>
      <c r="H45" s="25">
        <v>20.7</v>
      </c>
      <c r="I45" s="26">
        <v>77.5</v>
      </c>
      <c r="J45" s="33">
        <v>97.9</v>
      </c>
      <c r="K45" s="33">
        <v>14.2</v>
      </c>
      <c r="L45" s="34">
        <v>83.7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95.6</v>
      </c>
      <c r="E47" s="1">
        <v>52.5</v>
      </c>
      <c r="F47" s="20">
        <v>43.099999999999994</v>
      </c>
      <c r="G47" s="25">
        <v>85.9</v>
      </c>
      <c r="H47" s="25">
        <v>64.7</v>
      </c>
      <c r="I47" s="25">
        <v>21.2</v>
      </c>
      <c r="J47" s="33">
        <v>81.599999999999994</v>
      </c>
      <c r="K47" s="33">
        <v>63.7</v>
      </c>
      <c r="L47" s="34">
        <v>17.899999999999999</v>
      </c>
    </row>
    <row r="48" spans="1:12" x14ac:dyDescent="0.35">
      <c r="A48" s="7"/>
      <c r="B48" s="8" t="s">
        <v>18</v>
      </c>
      <c r="C48" s="8" t="s">
        <v>19</v>
      </c>
      <c r="D48" s="1">
        <v>97.2</v>
      </c>
      <c r="E48" s="1">
        <v>45.8</v>
      </c>
      <c r="F48" s="20">
        <v>51.400000000000006</v>
      </c>
      <c r="G48" s="25">
        <v>93.5</v>
      </c>
      <c r="H48" s="25">
        <v>54.9</v>
      </c>
      <c r="I48" s="25">
        <v>38.6</v>
      </c>
      <c r="J48" s="33">
        <v>91.8</v>
      </c>
      <c r="K48" s="33">
        <v>46.2</v>
      </c>
      <c r="L48" s="34">
        <v>45.6</v>
      </c>
    </row>
    <row r="49" spans="1:12" x14ac:dyDescent="0.35">
      <c r="A49" s="7"/>
      <c r="B49" s="8" t="s">
        <v>18</v>
      </c>
      <c r="C49" s="8" t="s">
        <v>21</v>
      </c>
      <c r="D49" s="1">
        <v>98.3</v>
      </c>
      <c r="E49" s="1">
        <v>33.5</v>
      </c>
      <c r="F49" s="20">
        <v>64.8</v>
      </c>
      <c r="G49" s="25">
        <v>98.4</v>
      </c>
      <c r="H49" s="25">
        <v>28</v>
      </c>
      <c r="I49" s="25">
        <v>70.400000000000006</v>
      </c>
      <c r="J49" s="33">
        <v>98.1</v>
      </c>
      <c r="K49" s="33">
        <v>16.3</v>
      </c>
      <c r="L49" s="34">
        <v>81.8</v>
      </c>
    </row>
    <row r="50" spans="1:12" x14ac:dyDescent="0.35">
      <c r="A50" s="9"/>
      <c r="B50" s="8" t="s">
        <v>18</v>
      </c>
      <c r="C50" s="8" t="s">
        <v>3</v>
      </c>
      <c r="D50" s="1">
        <v>92.6</v>
      </c>
      <c r="E50" s="1">
        <v>58</v>
      </c>
      <c r="F50" s="20">
        <v>34.599999999999994</v>
      </c>
      <c r="G50" s="25">
        <v>91.3</v>
      </c>
      <c r="H50" s="25">
        <v>60.7</v>
      </c>
      <c r="I50" s="26">
        <v>30.6</v>
      </c>
      <c r="J50" s="33">
        <v>91.4</v>
      </c>
      <c r="K50" s="33">
        <v>48.3</v>
      </c>
      <c r="L50" s="34">
        <v>43.1</v>
      </c>
    </row>
    <row r="51" spans="1:12" x14ac:dyDescent="0.35">
      <c r="A51" s="9"/>
      <c r="B51" s="8" t="s">
        <v>18</v>
      </c>
      <c r="C51" s="8" t="s">
        <v>4</v>
      </c>
      <c r="D51" s="1">
        <v>95.8</v>
      </c>
      <c r="E51" s="1">
        <v>53.9</v>
      </c>
      <c r="F51" s="20">
        <v>41.9</v>
      </c>
      <c r="G51" s="25">
        <v>96.8</v>
      </c>
      <c r="H51" s="25">
        <v>33.700000000000003</v>
      </c>
      <c r="I51" s="26">
        <v>63.1</v>
      </c>
      <c r="J51" s="33">
        <v>97.4</v>
      </c>
      <c r="K51" s="33">
        <v>16.8</v>
      </c>
      <c r="L51" s="34">
        <v>80.599999999999994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96.6</v>
      </c>
      <c r="E52" s="1">
        <v>44.9</v>
      </c>
      <c r="F52" s="20">
        <v>51.699999999999996</v>
      </c>
      <c r="G52" s="25">
        <v>99</v>
      </c>
      <c r="H52" s="25">
        <v>15.2</v>
      </c>
      <c r="I52" s="26">
        <v>83.8</v>
      </c>
      <c r="J52" s="33">
        <v>99.2</v>
      </c>
      <c r="K52" s="33">
        <v>6.7</v>
      </c>
      <c r="L52" s="34">
        <v>92.5</v>
      </c>
    </row>
    <row r="53" spans="1:12" x14ac:dyDescent="0.35">
      <c r="A53" s="9"/>
      <c r="B53" s="8" t="s">
        <v>18</v>
      </c>
      <c r="C53" s="8" t="s">
        <v>6</v>
      </c>
      <c r="D53" s="1">
        <v>95</v>
      </c>
      <c r="E53" s="1">
        <v>59.2</v>
      </c>
      <c r="F53" s="20">
        <v>35.799999999999997</v>
      </c>
      <c r="G53" s="25">
        <v>73.3</v>
      </c>
      <c r="H53" s="25">
        <v>66.599999999999994</v>
      </c>
      <c r="I53" s="26">
        <v>6.7</v>
      </c>
      <c r="J53" s="33">
        <v>54.3</v>
      </c>
      <c r="K53" s="33">
        <v>53.7</v>
      </c>
      <c r="L53" s="34">
        <v>0.6</v>
      </c>
    </row>
    <row r="54" spans="1:12" x14ac:dyDescent="0.35">
      <c r="A54" s="9"/>
      <c r="B54" s="8" t="s">
        <v>18</v>
      </c>
      <c r="C54" s="8" t="s">
        <v>14</v>
      </c>
      <c r="D54" s="1">
        <v>95.2</v>
      </c>
      <c r="E54" s="1">
        <v>54.3</v>
      </c>
      <c r="F54" s="20">
        <v>40.900000000000006</v>
      </c>
      <c r="G54" s="25">
        <v>86.2</v>
      </c>
      <c r="H54" s="25">
        <v>62.5</v>
      </c>
      <c r="I54" s="26">
        <v>23.7</v>
      </c>
      <c r="J54" s="33">
        <v>80</v>
      </c>
      <c r="K54" s="33">
        <v>60.7</v>
      </c>
      <c r="L54" s="34">
        <v>19.3</v>
      </c>
    </row>
    <row r="55" spans="1:12" x14ac:dyDescent="0.35">
      <c r="A55" s="9"/>
      <c r="B55" s="8" t="s">
        <v>18</v>
      </c>
      <c r="C55" s="8" t="s">
        <v>7</v>
      </c>
      <c r="D55" s="1">
        <v>96.7</v>
      </c>
      <c r="E55" s="1">
        <v>46.6</v>
      </c>
      <c r="F55" s="20">
        <v>50.1</v>
      </c>
      <c r="G55" s="25">
        <v>93.2</v>
      </c>
      <c r="H55" s="25">
        <v>51.4</v>
      </c>
      <c r="I55" s="26">
        <v>41.8</v>
      </c>
      <c r="J55" s="33">
        <v>92.2</v>
      </c>
      <c r="K55" s="33">
        <v>43.1</v>
      </c>
      <c r="L55" s="34">
        <v>49.1</v>
      </c>
    </row>
    <row r="56" spans="1:12" x14ac:dyDescent="0.35">
      <c r="A56" s="11"/>
      <c r="B56" s="8" t="s">
        <v>18</v>
      </c>
      <c r="C56" s="12" t="s">
        <v>8</v>
      </c>
      <c r="D56" s="1">
        <v>98.6</v>
      </c>
      <c r="E56" s="1">
        <v>34.6</v>
      </c>
      <c r="F56" s="20">
        <v>63.999999999999993</v>
      </c>
      <c r="G56" s="25">
        <v>98.5</v>
      </c>
      <c r="H56" s="25">
        <v>26.5</v>
      </c>
      <c r="I56" s="26">
        <v>72</v>
      </c>
      <c r="J56" s="33">
        <v>98.8</v>
      </c>
      <c r="K56" s="33">
        <v>14.6</v>
      </c>
      <c r="L56" s="34">
        <v>84.2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92.8</v>
      </c>
      <c r="E58" s="1">
        <v>57.1</v>
      </c>
      <c r="F58" s="20">
        <v>35.699999999999996</v>
      </c>
      <c r="G58" s="25">
        <v>81.900000000000006</v>
      </c>
      <c r="H58" s="25">
        <v>64.5</v>
      </c>
      <c r="I58" s="25">
        <v>17.399999999999999</v>
      </c>
      <c r="J58" s="33">
        <v>78.5</v>
      </c>
      <c r="K58" s="33">
        <v>64.3</v>
      </c>
      <c r="L58" s="34">
        <v>14.2</v>
      </c>
    </row>
    <row r="59" spans="1:12" x14ac:dyDescent="0.35">
      <c r="A59" s="7"/>
      <c r="B59" s="8" t="s">
        <v>18</v>
      </c>
      <c r="C59" s="8" t="s">
        <v>19</v>
      </c>
      <c r="D59" s="1">
        <v>95.4</v>
      </c>
      <c r="E59" s="1">
        <v>51</v>
      </c>
      <c r="F59" s="20">
        <v>44.400000000000006</v>
      </c>
      <c r="G59" s="25">
        <v>91</v>
      </c>
      <c r="H59" s="25">
        <v>55</v>
      </c>
      <c r="I59" s="25">
        <v>36</v>
      </c>
      <c r="J59" s="33">
        <v>90.3</v>
      </c>
      <c r="K59" s="33">
        <v>46.6</v>
      </c>
      <c r="L59" s="34">
        <v>43.7</v>
      </c>
    </row>
    <row r="60" spans="1:12" x14ac:dyDescent="0.35">
      <c r="A60" s="7"/>
      <c r="B60" s="8" t="s">
        <v>18</v>
      </c>
      <c r="C60" s="8" t="s">
        <v>21</v>
      </c>
      <c r="D60" s="1">
        <v>96.9</v>
      </c>
      <c r="E60" s="1">
        <v>38.4</v>
      </c>
      <c r="F60" s="20">
        <v>58.500000000000007</v>
      </c>
      <c r="G60" s="25">
        <v>97.3</v>
      </c>
      <c r="H60" s="25">
        <v>32.799999999999997</v>
      </c>
      <c r="I60" s="25">
        <v>64.5</v>
      </c>
      <c r="J60" s="33">
        <v>97.7</v>
      </c>
      <c r="K60" s="33">
        <v>18.8</v>
      </c>
      <c r="L60" s="34">
        <v>78.900000000000006</v>
      </c>
    </row>
    <row r="61" spans="1:12" x14ac:dyDescent="0.35">
      <c r="A61" s="9"/>
      <c r="B61" s="8" t="s">
        <v>18</v>
      </c>
      <c r="C61" s="8" t="s">
        <v>3</v>
      </c>
      <c r="D61" s="1">
        <v>90.2</v>
      </c>
      <c r="E61" s="1">
        <v>63.5</v>
      </c>
      <c r="F61" s="20">
        <v>26.700000000000003</v>
      </c>
      <c r="G61" s="25">
        <v>88.6</v>
      </c>
      <c r="H61" s="25">
        <v>62.4</v>
      </c>
      <c r="I61" s="26">
        <v>26.2</v>
      </c>
      <c r="J61" s="33">
        <v>91.1</v>
      </c>
      <c r="K61" s="33">
        <v>50.8</v>
      </c>
      <c r="L61" s="34">
        <v>40.299999999999997</v>
      </c>
    </row>
    <row r="62" spans="1:12" x14ac:dyDescent="0.35">
      <c r="A62" s="9"/>
      <c r="B62" s="8" t="s">
        <v>18</v>
      </c>
      <c r="C62" s="8" t="s">
        <v>4</v>
      </c>
      <c r="D62" s="1">
        <v>92.6</v>
      </c>
      <c r="E62" s="1">
        <v>57.9</v>
      </c>
      <c r="F62" s="20">
        <v>34.699999999999996</v>
      </c>
      <c r="G62" s="25">
        <v>96.7</v>
      </c>
      <c r="H62" s="25">
        <v>40.700000000000003</v>
      </c>
      <c r="I62" s="26">
        <v>56</v>
      </c>
      <c r="J62" s="33">
        <v>97.7</v>
      </c>
      <c r="K62" s="33">
        <v>18.5</v>
      </c>
      <c r="L62" s="34">
        <v>79.2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95.2</v>
      </c>
      <c r="E63" s="1">
        <v>51.4</v>
      </c>
      <c r="F63" s="20">
        <v>43.800000000000004</v>
      </c>
      <c r="G63" s="25">
        <v>99</v>
      </c>
      <c r="H63" s="25">
        <v>19.899999999999999</v>
      </c>
      <c r="I63" s="26">
        <v>79.099999999999994</v>
      </c>
      <c r="J63" s="33">
        <v>99.7</v>
      </c>
      <c r="K63" s="33">
        <v>6.9</v>
      </c>
      <c r="L63" s="34">
        <v>92.8</v>
      </c>
    </row>
    <row r="64" spans="1:12" x14ac:dyDescent="0.35">
      <c r="A64" s="9"/>
      <c r="B64" s="8" t="s">
        <v>18</v>
      </c>
      <c r="C64" s="8" t="s">
        <v>6</v>
      </c>
      <c r="D64" s="1">
        <v>87.4</v>
      </c>
      <c r="E64" s="1">
        <v>60.7</v>
      </c>
      <c r="F64" s="20">
        <v>26.700000000000003</v>
      </c>
      <c r="G64" s="25">
        <v>66.8</v>
      </c>
      <c r="H64" s="25">
        <v>61.3</v>
      </c>
      <c r="I64" s="26">
        <v>5.5</v>
      </c>
      <c r="J64" s="33">
        <v>50.5</v>
      </c>
      <c r="K64" s="33">
        <v>50.2</v>
      </c>
      <c r="L64" s="34">
        <v>0.3</v>
      </c>
    </row>
    <row r="65" spans="1:12" x14ac:dyDescent="0.35">
      <c r="A65" s="9"/>
      <c r="B65" s="8" t="s">
        <v>18</v>
      </c>
      <c r="C65" s="8" t="s">
        <v>14</v>
      </c>
      <c r="D65" s="1">
        <v>93.5</v>
      </c>
      <c r="E65" s="1">
        <v>61.5</v>
      </c>
      <c r="F65" s="20">
        <v>32</v>
      </c>
      <c r="G65" s="25">
        <v>82.6</v>
      </c>
      <c r="H65" s="25">
        <v>66.400000000000006</v>
      </c>
      <c r="I65" s="26">
        <v>16.2</v>
      </c>
      <c r="J65" s="33">
        <v>79.599999999999994</v>
      </c>
      <c r="K65" s="33">
        <v>65.7</v>
      </c>
      <c r="L65" s="34">
        <v>13.9</v>
      </c>
    </row>
    <row r="66" spans="1:12" x14ac:dyDescent="0.35">
      <c r="A66" s="9"/>
      <c r="B66" s="8" t="s">
        <v>18</v>
      </c>
      <c r="C66" s="8" t="s">
        <v>7</v>
      </c>
      <c r="D66" s="1">
        <v>95.2</v>
      </c>
      <c r="E66" s="1">
        <v>52.5</v>
      </c>
      <c r="F66" s="20">
        <v>42.7</v>
      </c>
      <c r="G66" s="25">
        <v>91.1</v>
      </c>
      <c r="H66" s="25">
        <v>56.1</v>
      </c>
      <c r="I66" s="26">
        <v>35</v>
      </c>
      <c r="J66" s="33">
        <v>91.5</v>
      </c>
      <c r="K66" s="33">
        <v>46.2</v>
      </c>
      <c r="L66" s="34">
        <v>45.3</v>
      </c>
    </row>
    <row r="67" spans="1:12" x14ac:dyDescent="0.35">
      <c r="A67" s="11"/>
      <c r="B67" s="12" t="s">
        <v>18</v>
      </c>
      <c r="C67" s="12" t="s">
        <v>8</v>
      </c>
      <c r="D67" s="3">
        <v>97.3</v>
      </c>
      <c r="E67" s="4">
        <v>41.2</v>
      </c>
      <c r="F67" s="21">
        <v>56.099999999999994</v>
      </c>
      <c r="G67" s="27">
        <v>97.8</v>
      </c>
      <c r="H67" s="27">
        <v>32.4</v>
      </c>
      <c r="I67" s="28">
        <v>65.400000000000006</v>
      </c>
      <c r="J67" s="35">
        <v>97.5</v>
      </c>
      <c r="K67" s="35">
        <v>15.9</v>
      </c>
      <c r="L67" s="36">
        <v>81.599999999999994</v>
      </c>
    </row>
    <row r="68" spans="1:12" x14ac:dyDescent="0.35">
      <c r="D68"/>
      <c r="E68"/>
      <c r="F68"/>
      <c r="G68"/>
      <c r="H68"/>
      <c r="I68"/>
      <c r="J68"/>
      <c r="K68"/>
      <c r="L68"/>
    </row>
    <row r="69" spans="1:12" x14ac:dyDescent="0.35">
      <c r="D69"/>
      <c r="E69"/>
      <c r="F69"/>
      <c r="G69"/>
      <c r="H69"/>
      <c r="I69"/>
      <c r="J69"/>
      <c r="K69"/>
      <c r="L69"/>
    </row>
    <row r="70" spans="1:12" x14ac:dyDescent="0.35">
      <c r="D70"/>
      <c r="E70"/>
      <c r="F70"/>
      <c r="G70"/>
      <c r="H70"/>
      <c r="I70"/>
      <c r="J70"/>
      <c r="K70"/>
      <c r="L70"/>
    </row>
    <row r="71" spans="1:12" x14ac:dyDescent="0.35">
      <c r="D71"/>
      <c r="E71"/>
      <c r="F71"/>
      <c r="G71"/>
      <c r="H71"/>
      <c r="I71"/>
      <c r="J71"/>
      <c r="K71"/>
      <c r="L71"/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x14ac:dyDescent="0.35">
      <c r="D73"/>
      <c r="E73"/>
      <c r="F73"/>
      <c r="G73"/>
      <c r="H73"/>
      <c r="I73"/>
      <c r="J73"/>
      <c r="K73"/>
      <c r="L73"/>
    </row>
    <row r="74" spans="1:12" x14ac:dyDescent="0.35">
      <c r="D74"/>
      <c r="E74"/>
      <c r="F74"/>
      <c r="G74"/>
      <c r="H74"/>
      <c r="I74"/>
      <c r="J74"/>
      <c r="K74"/>
      <c r="L74"/>
    </row>
    <row r="75" spans="1:12" x14ac:dyDescent="0.35">
      <c r="D75"/>
      <c r="E75"/>
      <c r="F75"/>
      <c r="G75"/>
      <c r="H75"/>
      <c r="I75"/>
      <c r="J75"/>
      <c r="K75"/>
      <c r="L75"/>
    </row>
    <row r="76" spans="1:12" x14ac:dyDescent="0.35">
      <c r="D76"/>
      <c r="E76"/>
      <c r="F76"/>
      <c r="G76"/>
      <c r="H76"/>
      <c r="I76"/>
      <c r="J76"/>
      <c r="K76"/>
      <c r="L76"/>
    </row>
    <row r="77" spans="1:12" x14ac:dyDescent="0.35">
      <c r="D77"/>
      <c r="E77"/>
      <c r="F77"/>
      <c r="G77"/>
      <c r="H77"/>
      <c r="I77"/>
      <c r="J77"/>
      <c r="K77"/>
      <c r="L77"/>
    </row>
    <row r="78" spans="1:12" x14ac:dyDescent="0.35">
      <c r="D78"/>
      <c r="E78"/>
      <c r="F78"/>
      <c r="G78"/>
      <c r="H78"/>
      <c r="I78"/>
      <c r="J78"/>
      <c r="K78"/>
      <c r="L78"/>
    </row>
    <row r="79" spans="1:12" x14ac:dyDescent="0.35">
      <c r="D79"/>
      <c r="E79"/>
      <c r="F79"/>
      <c r="G79"/>
      <c r="H79"/>
      <c r="I79"/>
      <c r="J79"/>
      <c r="K79"/>
      <c r="L79"/>
    </row>
    <row r="80" spans="1:12" x14ac:dyDescent="0.35">
      <c r="D80"/>
      <c r="E80"/>
      <c r="F80"/>
      <c r="G80"/>
      <c r="H80"/>
      <c r="I80"/>
      <c r="J80"/>
      <c r="K80"/>
      <c r="L80"/>
    </row>
    <row r="81" spans="1:12" x14ac:dyDescent="0.35">
      <c r="D81"/>
      <c r="E81"/>
      <c r="F81"/>
      <c r="G81"/>
      <c r="H81"/>
      <c r="I81"/>
      <c r="J81"/>
      <c r="K81"/>
      <c r="L81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x14ac:dyDescent="0.35">
      <c r="D83"/>
      <c r="E83"/>
      <c r="F83"/>
      <c r="G83"/>
      <c r="H83"/>
      <c r="I83"/>
      <c r="J83"/>
      <c r="K83"/>
      <c r="L83"/>
    </row>
    <row r="84" spans="1:12" x14ac:dyDescent="0.35">
      <c r="D84"/>
      <c r="E84"/>
      <c r="F84"/>
      <c r="G84"/>
      <c r="H84"/>
      <c r="I84"/>
      <c r="J84"/>
      <c r="K84"/>
      <c r="L84"/>
    </row>
    <row r="85" spans="1:12" x14ac:dyDescent="0.35">
      <c r="D85"/>
      <c r="E85"/>
      <c r="F85"/>
      <c r="G85"/>
      <c r="H85"/>
      <c r="I85"/>
      <c r="J85"/>
      <c r="K85"/>
      <c r="L85"/>
    </row>
    <row r="86" spans="1:12" x14ac:dyDescent="0.35">
      <c r="D86"/>
      <c r="E86"/>
      <c r="F86"/>
      <c r="G86"/>
      <c r="H86"/>
      <c r="I86"/>
      <c r="J86"/>
      <c r="K86"/>
      <c r="L86"/>
    </row>
    <row r="87" spans="1:12" x14ac:dyDescent="0.35">
      <c r="D87"/>
      <c r="E87"/>
      <c r="F87"/>
      <c r="G87"/>
      <c r="H87"/>
      <c r="I87"/>
      <c r="J87"/>
      <c r="K87"/>
      <c r="L87"/>
    </row>
    <row r="88" spans="1:12" x14ac:dyDescent="0.35">
      <c r="D88"/>
      <c r="E88"/>
      <c r="F88"/>
      <c r="G88"/>
      <c r="H88"/>
      <c r="I88"/>
      <c r="J88"/>
      <c r="K88"/>
      <c r="L88"/>
    </row>
    <row r="89" spans="1:12" x14ac:dyDescent="0.35">
      <c r="D89"/>
      <c r="E89"/>
      <c r="F89"/>
      <c r="G89"/>
      <c r="H89"/>
      <c r="I89"/>
      <c r="J89"/>
      <c r="K89"/>
      <c r="L89"/>
    </row>
    <row r="90" spans="1:12" x14ac:dyDescent="0.35">
      <c r="D90"/>
      <c r="E90"/>
      <c r="F90"/>
      <c r="G90"/>
      <c r="H90"/>
      <c r="I90"/>
      <c r="J90"/>
      <c r="K90"/>
      <c r="L90"/>
    </row>
    <row r="91" spans="1:12" x14ac:dyDescent="0.35">
      <c r="D91"/>
      <c r="E91"/>
      <c r="F91"/>
      <c r="G91"/>
      <c r="H91"/>
      <c r="I91"/>
      <c r="J91"/>
      <c r="K91"/>
      <c r="L91"/>
    </row>
    <row r="92" spans="1:12" x14ac:dyDescent="0.35">
      <c r="D92"/>
      <c r="E92"/>
      <c r="F92"/>
      <c r="G92"/>
      <c r="H92"/>
      <c r="I92"/>
      <c r="J92"/>
      <c r="K92"/>
      <c r="L92"/>
    </row>
    <row r="93" spans="1:12" x14ac:dyDescent="0.35">
      <c r="D93"/>
      <c r="E93"/>
      <c r="F93"/>
      <c r="G93"/>
      <c r="H93"/>
      <c r="I93"/>
      <c r="J93"/>
      <c r="K93"/>
      <c r="L93"/>
    </row>
    <row r="94" spans="1:12" x14ac:dyDescent="0.35">
      <c r="D94"/>
      <c r="E94"/>
      <c r="F94"/>
      <c r="G94"/>
      <c r="H94"/>
      <c r="I94"/>
      <c r="J94"/>
      <c r="K94"/>
      <c r="L94"/>
    </row>
    <row r="95" spans="1:12" x14ac:dyDescent="0.35">
      <c r="D95"/>
      <c r="E95"/>
      <c r="F95"/>
      <c r="G95"/>
      <c r="H95"/>
      <c r="I95"/>
      <c r="J95"/>
      <c r="K95"/>
      <c r="L95"/>
    </row>
    <row r="96" spans="1:12" x14ac:dyDescent="0.35">
      <c r="D96"/>
      <c r="E96"/>
      <c r="F96"/>
      <c r="G96"/>
      <c r="H96"/>
      <c r="I96"/>
      <c r="J96"/>
      <c r="K96"/>
      <c r="L96"/>
    </row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ECFB-2E90-40CD-A3AE-B3151CC261FA}">
  <dimension ref="A1:L82"/>
  <sheetViews>
    <sheetView tabSelected="1" workbookViewId="0">
      <selection activeCell="D12" sqref="D12"/>
    </sheetView>
  </sheetViews>
  <sheetFormatPr defaultColWidth="25.7265625" defaultRowHeight="14.5" x14ac:dyDescent="0.35"/>
  <sheetData>
    <row r="1" spans="1:12" x14ac:dyDescent="0.35">
      <c r="A1" s="37" t="s">
        <v>29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7" t="s">
        <v>0</v>
      </c>
      <c r="E2" s="17" t="s">
        <v>1</v>
      </c>
      <c r="F2" s="42" t="s">
        <v>2</v>
      </c>
      <c r="G2" s="4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48">
        <v>97</v>
      </c>
      <c r="E3" s="48">
        <v>45.2</v>
      </c>
      <c r="F3" s="48">
        <v>51.8</v>
      </c>
      <c r="G3" s="49">
        <v>83.1</v>
      </c>
      <c r="H3" s="25">
        <v>59.6</v>
      </c>
      <c r="I3" s="25">
        <v>23.5</v>
      </c>
      <c r="J3" s="33">
        <v>72.7</v>
      </c>
      <c r="K3" s="33">
        <v>56.6</v>
      </c>
      <c r="L3" s="34">
        <v>16.100000000000001</v>
      </c>
    </row>
    <row r="4" spans="1:12" x14ac:dyDescent="0.35">
      <c r="A4" s="7"/>
      <c r="B4" s="8" t="s">
        <v>17</v>
      </c>
      <c r="C4" s="8" t="s">
        <v>19</v>
      </c>
      <c r="D4" s="40">
        <v>97.9</v>
      </c>
      <c r="E4" s="40">
        <v>34.1</v>
      </c>
      <c r="F4" s="40">
        <v>63.800000000000004</v>
      </c>
      <c r="G4" s="46">
        <v>90.8</v>
      </c>
      <c r="H4" s="25">
        <v>42.3</v>
      </c>
      <c r="I4" s="25">
        <v>48.5</v>
      </c>
      <c r="J4" s="33">
        <v>88.2</v>
      </c>
      <c r="K4" s="33">
        <v>41.2</v>
      </c>
      <c r="L4" s="34">
        <v>47</v>
      </c>
    </row>
    <row r="5" spans="1:12" x14ac:dyDescent="0.35">
      <c r="A5" s="7"/>
      <c r="B5" s="8" t="s">
        <v>17</v>
      </c>
      <c r="C5" s="8" t="s">
        <v>21</v>
      </c>
      <c r="D5" s="40">
        <v>99.4</v>
      </c>
      <c r="E5" s="40">
        <v>23.8</v>
      </c>
      <c r="F5" s="40">
        <v>75.600000000000009</v>
      </c>
      <c r="G5" s="46">
        <v>97.5</v>
      </c>
      <c r="H5" s="25">
        <v>19.600000000000001</v>
      </c>
      <c r="I5" s="25">
        <v>77.900000000000006</v>
      </c>
      <c r="J5" s="33">
        <v>96.8</v>
      </c>
      <c r="K5" s="33">
        <v>16.8</v>
      </c>
      <c r="L5" s="34">
        <v>80</v>
      </c>
    </row>
    <row r="6" spans="1:12" x14ac:dyDescent="0.35">
      <c r="A6" s="9"/>
      <c r="B6" s="8" t="s">
        <v>17</v>
      </c>
      <c r="C6" s="8" t="s">
        <v>3</v>
      </c>
      <c r="D6" s="40">
        <v>94.2</v>
      </c>
      <c r="E6" s="40">
        <v>54</v>
      </c>
      <c r="F6" s="40">
        <v>40.200000000000003</v>
      </c>
      <c r="G6" s="46">
        <v>89.3</v>
      </c>
      <c r="H6" s="25">
        <v>52.1</v>
      </c>
      <c r="I6" s="25">
        <v>37.200000000000003</v>
      </c>
      <c r="J6" s="33">
        <v>89.4</v>
      </c>
      <c r="K6" s="33">
        <v>44.4</v>
      </c>
      <c r="L6" s="34">
        <v>45</v>
      </c>
    </row>
    <row r="7" spans="1:12" x14ac:dyDescent="0.35">
      <c r="A7" s="9"/>
      <c r="B7" s="8" t="s">
        <v>17</v>
      </c>
      <c r="C7" s="8" t="s">
        <v>4</v>
      </c>
      <c r="D7" s="40">
        <v>96.7</v>
      </c>
      <c r="E7" s="40">
        <v>43</v>
      </c>
      <c r="F7" s="40">
        <v>53.7</v>
      </c>
      <c r="G7" s="46">
        <v>96.6</v>
      </c>
      <c r="H7" s="25">
        <v>24.9</v>
      </c>
      <c r="I7" s="25">
        <v>71.7</v>
      </c>
      <c r="J7" s="33">
        <v>96.8</v>
      </c>
      <c r="K7" s="33">
        <v>16.5</v>
      </c>
      <c r="L7" s="34">
        <v>80.3</v>
      </c>
    </row>
    <row r="8" spans="1:12" x14ac:dyDescent="0.35">
      <c r="A8" s="9" t="s">
        <v>9</v>
      </c>
      <c r="B8" s="8" t="s">
        <v>17</v>
      </c>
      <c r="C8" s="8" t="s">
        <v>5</v>
      </c>
      <c r="D8" s="40">
        <v>97.9</v>
      </c>
      <c r="E8" s="40">
        <v>36.799999999999997</v>
      </c>
      <c r="F8" s="40">
        <v>61.100000000000009</v>
      </c>
      <c r="G8" s="46">
        <v>98.8</v>
      </c>
      <c r="H8" s="25">
        <v>11.4</v>
      </c>
      <c r="I8" s="25">
        <v>87.4</v>
      </c>
      <c r="J8" s="33">
        <v>98.9</v>
      </c>
      <c r="K8" s="33">
        <v>7.6</v>
      </c>
      <c r="L8" s="34">
        <v>91.3</v>
      </c>
    </row>
    <row r="9" spans="1:12" x14ac:dyDescent="0.35">
      <c r="A9" s="9"/>
      <c r="B9" s="8" t="s">
        <v>17</v>
      </c>
      <c r="C9" s="8" t="s">
        <v>6</v>
      </c>
      <c r="D9" s="40">
        <v>93.6</v>
      </c>
      <c r="E9" s="40">
        <v>52.7</v>
      </c>
      <c r="F9" s="40">
        <v>40.899999999999991</v>
      </c>
      <c r="G9" s="46">
        <v>63.5</v>
      </c>
      <c r="H9" s="25">
        <v>57.3</v>
      </c>
      <c r="I9" s="25">
        <v>6.2</v>
      </c>
      <c r="J9" s="33">
        <v>43</v>
      </c>
      <c r="K9" s="33">
        <v>42.9</v>
      </c>
      <c r="L9" s="34">
        <v>0.1</v>
      </c>
    </row>
    <row r="10" spans="1:12" x14ac:dyDescent="0.35">
      <c r="A10" s="9"/>
      <c r="B10" s="8" t="s">
        <v>17</v>
      </c>
      <c r="C10" s="8" t="s">
        <v>14</v>
      </c>
      <c r="D10" s="40">
        <v>96.9</v>
      </c>
      <c r="E10" s="40">
        <v>45.3</v>
      </c>
      <c r="F10" s="40">
        <v>51.600000000000009</v>
      </c>
      <c r="G10" s="46">
        <v>81.400000000000006</v>
      </c>
      <c r="H10" s="25">
        <v>57.5</v>
      </c>
      <c r="I10" s="25">
        <v>23.9</v>
      </c>
      <c r="J10" s="33">
        <v>75.400000000000006</v>
      </c>
      <c r="K10" s="33">
        <v>57.7</v>
      </c>
      <c r="L10" s="34">
        <v>17.7</v>
      </c>
    </row>
    <row r="11" spans="1:12" x14ac:dyDescent="0.35">
      <c r="A11" s="9"/>
      <c r="B11" s="8" t="s">
        <v>17</v>
      </c>
      <c r="C11" s="8" t="s">
        <v>7</v>
      </c>
      <c r="D11" s="40">
        <v>98</v>
      </c>
      <c r="E11" s="40">
        <v>39.1</v>
      </c>
      <c r="F11" s="40">
        <v>58.9</v>
      </c>
      <c r="G11" s="46">
        <v>91.1</v>
      </c>
      <c r="H11" s="25">
        <v>43.9</v>
      </c>
      <c r="I11" s="25">
        <v>47.2</v>
      </c>
      <c r="J11" s="33">
        <v>88.6</v>
      </c>
      <c r="K11" s="33">
        <v>40.799999999999997</v>
      </c>
      <c r="L11" s="34">
        <v>47.8</v>
      </c>
    </row>
    <row r="12" spans="1:12" x14ac:dyDescent="0.35">
      <c r="A12" s="11"/>
      <c r="B12" s="8" t="s">
        <v>17</v>
      </c>
      <c r="C12" s="12" t="s">
        <v>8</v>
      </c>
      <c r="D12" s="3">
        <v>99.1</v>
      </c>
      <c r="E12" s="3">
        <v>22.4</v>
      </c>
      <c r="F12" s="3">
        <v>76.699999999999989</v>
      </c>
      <c r="G12" s="27">
        <v>97.4</v>
      </c>
      <c r="H12" s="25">
        <v>18.899999999999999</v>
      </c>
      <c r="I12" s="25">
        <v>78.5</v>
      </c>
      <c r="J12" s="33">
        <v>97.3</v>
      </c>
      <c r="K12" s="33">
        <v>16.2</v>
      </c>
      <c r="L12" s="34">
        <v>81.099999999999994</v>
      </c>
    </row>
    <row r="13" spans="1:12" x14ac:dyDescent="0.35">
      <c r="A13" s="6"/>
      <c r="B13" s="16" t="s">
        <v>13</v>
      </c>
      <c r="C13" s="16" t="s">
        <v>25</v>
      </c>
      <c r="D13" s="41" t="s">
        <v>0</v>
      </c>
      <c r="E13" s="41" t="s">
        <v>1</v>
      </c>
      <c r="F13" s="44" t="s">
        <v>2</v>
      </c>
      <c r="G13" s="45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40">
        <v>94.1</v>
      </c>
      <c r="E14" s="40">
        <v>52.5</v>
      </c>
      <c r="F14" s="40">
        <v>41.599999999999994</v>
      </c>
      <c r="G14" s="46">
        <v>79.599999999999994</v>
      </c>
      <c r="H14" s="46">
        <v>62.6</v>
      </c>
      <c r="I14" s="46">
        <v>17</v>
      </c>
      <c r="J14" s="47">
        <v>71.099999999999994</v>
      </c>
      <c r="K14" s="47">
        <v>56.6</v>
      </c>
      <c r="L14" s="47">
        <v>14.5</v>
      </c>
    </row>
    <row r="15" spans="1:12" x14ac:dyDescent="0.35">
      <c r="A15" s="7"/>
      <c r="B15" s="8" t="s">
        <v>17</v>
      </c>
      <c r="C15" s="8" t="s">
        <v>19</v>
      </c>
      <c r="D15" s="40">
        <v>97.1</v>
      </c>
      <c r="E15" s="40">
        <v>44.7</v>
      </c>
      <c r="F15" s="40">
        <v>52.399999999999991</v>
      </c>
      <c r="G15" s="46">
        <v>89.8</v>
      </c>
      <c r="H15" s="46">
        <v>50.3</v>
      </c>
      <c r="I15" s="46">
        <v>39.5</v>
      </c>
      <c r="J15" s="47">
        <v>86.4</v>
      </c>
      <c r="K15" s="47">
        <v>43.3</v>
      </c>
      <c r="L15" s="47">
        <v>43.1</v>
      </c>
    </row>
    <row r="16" spans="1:12" x14ac:dyDescent="0.35">
      <c r="A16" s="7"/>
      <c r="B16" s="8" t="s">
        <v>17</v>
      </c>
      <c r="C16" s="8" t="s">
        <v>21</v>
      </c>
      <c r="D16" s="40">
        <v>98.5</v>
      </c>
      <c r="E16" s="40">
        <v>30.7</v>
      </c>
      <c r="F16" s="40">
        <v>67.8</v>
      </c>
      <c r="G16" s="46">
        <v>97.5</v>
      </c>
      <c r="H16" s="46">
        <v>23.7</v>
      </c>
      <c r="I16" s="46">
        <v>73.8</v>
      </c>
      <c r="J16" s="47">
        <v>97.1</v>
      </c>
      <c r="K16" s="47">
        <v>17.3</v>
      </c>
      <c r="L16" s="47">
        <v>79.8</v>
      </c>
    </row>
    <row r="17" spans="1:12" x14ac:dyDescent="0.35">
      <c r="A17" s="9"/>
      <c r="B17" s="8" t="s">
        <v>17</v>
      </c>
      <c r="C17" s="8" t="s">
        <v>3</v>
      </c>
      <c r="D17" s="40">
        <v>90.3</v>
      </c>
      <c r="E17" s="40">
        <v>61.1</v>
      </c>
      <c r="F17" s="40">
        <v>29.199999999999996</v>
      </c>
      <c r="G17" s="46">
        <v>88.7</v>
      </c>
      <c r="H17" s="46">
        <v>58.9</v>
      </c>
      <c r="I17" s="46">
        <v>29.8</v>
      </c>
      <c r="J17" s="47">
        <v>88.9</v>
      </c>
      <c r="K17" s="47">
        <v>47.6</v>
      </c>
      <c r="L17" s="47">
        <v>41.3</v>
      </c>
    </row>
    <row r="18" spans="1:12" x14ac:dyDescent="0.35">
      <c r="A18" s="9"/>
      <c r="B18" s="8" t="s">
        <v>17</v>
      </c>
      <c r="C18" s="8" t="s">
        <v>4</v>
      </c>
      <c r="D18" s="40">
        <v>94.6</v>
      </c>
      <c r="E18" s="40">
        <v>55.7</v>
      </c>
      <c r="F18" s="40">
        <v>38.899999999999991</v>
      </c>
      <c r="G18" s="46">
        <v>96.2</v>
      </c>
      <c r="H18" s="46">
        <v>28.7</v>
      </c>
      <c r="I18" s="46">
        <v>67.5</v>
      </c>
      <c r="J18" s="47">
        <v>96.6</v>
      </c>
      <c r="K18" s="47">
        <v>17.8</v>
      </c>
      <c r="L18" s="47">
        <v>78.8</v>
      </c>
    </row>
    <row r="19" spans="1:12" x14ac:dyDescent="0.35">
      <c r="A19" s="9" t="s">
        <v>10</v>
      </c>
      <c r="B19" s="8" t="s">
        <v>17</v>
      </c>
      <c r="C19" s="8" t="s">
        <v>5</v>
      </c>
      <c r="D19" s="40">
        <v>96.5</v>
      </c>
      <c r="E19" s="40">
        <v>45.3</v>
      </c>
      <c r="F19" s="40">
        <v>51.2</v>
      </c>
      <c r="G19" s="46">
        <v>98.7</v>
      </c>
      <c r="H19" s="46">
        <v>13.1</v>
      </c>
      <c r="I19" s="46">
        <v>85.6</v>
      </c>
      <c r="J19" s="47">
        <v>98.9</v>
      </c>
      <c r="K19" s="47">
        <v>7.5</v>
      </c>
      <c r="L19" s="47">
        <v>91.4</v>
      </c>
    </row>
    <row r="20" spans="1:12" x14ac:dyDescent="0.35">
      <c r="A20" s="9"/>
      <c r="B20" s="8" t="s">
        <v>17</v>
      </c>
      <c r="C20" s="8" t="s">
        <v>6</v>
      </c>
      <c r="D20" s="40">
        <v>93.3</v>
      </c>
      <c r="E20" s="40">
        <v>64.2</v>
      </c>
      <c r="F20" s="40">
        <v>29.099999999999994</v>
      </c>
      <c r="G20" s="46">
        <v>64.400000000000006</v>
      </c>
      <c r="H20" s="46">
        <v>61.4</v>
      </c>
      <c r="I20" s="46">
        <v>3</v>
      </c>
      <c r="J20" s="47">
        <v>43.8</v>
      </c>
      <c r="K20" s="47">
        <v>43.8</v>
      </c>
      <c r="L20" s="47">
        <v>0</v>
      </c>
    </row>
    <row r="21" spans="1:12" x14ac:dyDescent="0.35">
      <c r="A21" s="9"/>
      <c r="B21" s="8" t="s">
        <v>17</v>
      </c>
      <c r="C21" s="8" t="s">
        <v>14</v>
      </c>
      <c r="D21" s="40">
        <v>94.1</v>
      </c>
      <c r="E21" s="40">
        <v>56</v>
      </c>
      <c r="F21" s="40">
        <v>38.099999999999994</v>
      </c>
      <c r="G21" s="46">
        <v>80.400000000000006</v>
      </c>
      <c r="H21" s="46">
        <v>60.4</v>
      </c>
      <c r="I21" s="46">
        <v>20</v>
      </c>
      <c r="J21" s="47">
        <v>74.2</v>
      </c>
      <c r="K21" s="47">
        <v>56.4</v>
      </c>
      <c r="L21" s="47">
        <v>17.8</v>
      </c>
    </row>
    <row r="22" spans="1:12" x14ac:dyDescent="0.35">
      <c r="A22" s="9"/>
      <c r="B22" s="8" t="s">
        <v>17</v>
      </c>
      <c r="C22" s="8" t="s">
        <v>7</v>
      </c>
      <c r="D22" s="40">
        <v>96.8</v>
      </c>
      <c r="E22" s="40">
        <v>47.4</v>
      </c>
      <c r="F22" s="40">
        <v>49.4</v>
      </c>
      <c r="G22" s="46">
        <v>91.3</v>
      </c>
      <c r="H22" s="46">
        <v>49.3</v>
      </c>
      <c r="I22" s="46">
        <v>42</v>
      </c>
      <c r="J22" s="47">
        <v>89.8</v>
      </c>
      <c r="K22" s="47">
        <v>42.7</v>
      </c>
      <c r="L22" s="47">
        <v>47.1</v>
      </c>
    </row>
    <row r="23" spans="1:12" x14ac:dyDescent="0.35">
      <c r="A23" s="11"/>
      <c r="B23" s="8" t="s">
        <v>17</v>
      </c>
      <c r="C23" s="8" t="s">
        <v>8</v>
      </c>
      <c r="D23" s="40">
        <v>99</v>
      </c>
      <c r="E23" s="40">
        <v>31.6</v>
      </c>
      <c r="F23" s="40">
        <v>67.400000000000006</v>
      </c>
      <c r="G23" s="46">
        <v>98.3</v>
      </c>
      <c r="H23" s="46">
        <v>23.5</v>
      </c>
      <c r="I23" s="46">
        <v>74.8</v>
      </c>
      <c r="J23" s="47">
        <v>98.1</v>
      </c>
      <c r="K23" s="47">
        <v>16.8</v>
      </c>
      <c r="L23" s="47">
        <v>81.3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7" t="s">
        <v>1</v>
      </c>
      <c r="F24" s="42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92.3</v>
      </c>
      <c r="E25" s="48">
        <v>62</v>
      </c>
      <c r="F25" s="48">
        <v>30.299999999999997</v>
      </c>
      <c r="G25" s="25">
        <v>77.599999999999994</v>
      </c>
      <c r="H25" s="25">
        <v>63.2</v>
      </c>
      <c r="I25" s="25">
        <v>14.4</v>
      </c>
      <c r="J25" s="33">
        <v>73.2</v>
      </c>
      <c r="K25" s="33">
        <v>59.9</v>
      </c>
      <c r="L25" s="34">
        <v>13.3</v>
      </c>
    </row>
    <row r="26" spans="1:12" x14ac:dyDescent="0.35">
      <c r="A26" s="7"/>
      <c r="B26" s="8" t="s">
        <v>17</v>
      </c>
      <c r="C26" s="8" t="s">
        <v>19</v>
      </c>
      <c r="D26" s="1">
        <v>94.7</v>
      </c>
      <c r="E26" s="40">
        <v>53.5</v>
      </c>
      <c r="F26" s="40">
        <v>41.2</v>
      </c>
      <c r="G26" s="25">
        <v>89.5</v>
      </c>
      <c r="H26" s="25">
        <v>58.4</v>
      </c>
      <c r="I26" s="46">
        <v>31.1</v>
      </c>
      <c r="J26" s="33">
        <v>88.5</v>
      </c>
      <c r="K26" s="33">
        <v>48.7</v>
      </c>
      <c r="L26" s="34">
        <v>39.799999999999997</v>
      </c>
    </row>
    <row r="27" spans="1:12" x14ac:dyDescent="0.35">
      <c r="A27" s="7"/>
      <c r="B27" s="8" t="s">
        <v>17</v>
      </c>
      <c r="C27" s="8" t="s">
        <v>21</v>
      </c>
      <c r="D27" s="1">
        <v>97.7</v>
      </c>
      <c r="E27" s="40">
        <v>39.200000000000003</v>
      </c>
      <c r="F27" s="40">
        <v>58.5</v>
      </c>
      <c r="G27" s="25">
        <v>96.5</v>
      </c>
      <c r="H27" s="25">
        <v>27</v>
      </c>
      <c r="I27" s="46">
        <v>69.5</v>
      </c>
      <c r="J27" s="33">
        <v>96.5</v>
      </c>
      <c r="K27" s="33">
        <v>18.7</v>
      </c>
      <c r="L27" s="34">
        <v>77.8</v>
      </c>
    </row>
    <row r="28" spans="1:12" x14ac:dyDescent="0.35">
      <c r="A28" s="9"/>
      <c r="B28" s="8" t="s">
        <v>17</v>
      </c>
      <c r="C28" s="8" t="s">
        <v>3</v>
      </c>
      <c r="D28" s="1">
        <v>86.4</v>
      </c>
      <c r="E28" s="40">
        <v>66</v>
      </c>
      <c r="F28" s="40">
        <v>20.400000000000006</v>
      </c>
      <c r="G28" s="25">
        <v>86.9</v>
      </c>
      <c r="H28" s="25">
        <v>61.8</v>
      </c>
      <c r="I28" s="46">
        <v>25.1</v>
      </c>
      <c r="J28" s="33">
        <v>88.5</v>
      </c>
      <c r="K28" s="33">
        <v>48</v>
      </c>
      <c r="L28" s="34">
        <v>40.5</v>
      </c>
    </row>
    <row r="29" spans="1:12" x14ac:dyDescent="0.35">
      <c r="A29" s="9"/>
      <c r="B29" s="8" t="s">
        <v>17</v>
      </c>
      <c r="C29" s="8" t="s">
        <v>4</v>
      </c>
      <c r="D29" s="1">
        <v>90.2</v>
      </c>
      <c r="E29" s="40">
        <v>60.2</v>
      </c>
      <c r="F29" s="40">
        <v>30</v>
      </c>
      <c r="G29" s="25">
        <v>96</v>
      </c>
      <c r="H29" s="25">
        <v>37.9</v>
      </c>
      <c r="I29" s="46">
        <v>58.1</v>
      </c>
      <c r="J29" s="33">
        <v>97.2</v>
      </c>
      <c r="K29" s="33">
        <v>19.100000000000001</v>
      </c>
      <c r="L29" s="34">
        <v>78.099999999999994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94.9</v>
      </c>
      <c r="E30" s="40">
        <v>52.8</v>
      </c>
      <c r="F30" s="40">
        <v>42.100000000000009</v>
      </c>
      <c r="G30" s="25">
        <v>99</v>
      </c>
      <c r="H30" s="25">
        <v>15.3</v>
      </c>
      <c r="I30" s="46">
        <v>83.7</v>
      </c>
      <c r="J30" s="33">
        <v>99.4</v>
      </c>
      <c r="K30" s="33">
        <v>8.1</v>
      </c>
      <c r="L30" s="34">
        <v>91.3</v>
      </c>
    </row>
    <row r="31" spans="1:12" x14ac:dyDescent="0.35">
      <c r="A31" s="9"/>
      <c r="B31" s="8" t="s">
        <v>17</v>
      </c>
      <c r="C31" s="8" t="s">
        <v>6</v>
      </c>
      <c r="D31" s="1">
        <v>83.7</v>
      </c>
      <c r="E31" s="40">
        <v>63.3</v>
      </c>
      <c r="F31" s="40">
        <v>20.400000000000006</v>
      </c>
      <c r="G31" s="25">
        <v>57.7</v>
      </c>
      <c r="H31" s="25">
        <v>55</v>
      </c>
      <c r="I31" s="46">
        <v>2.7</v>
      </c>
      <c r="J31" s="33">
        <v>41.7</v>
      </c>
      <c r="K31" s="33">
        <v>41.5</v>
      </c>
      <c r="L31" s="34">
        <v>0.2</v>
      </c>
    </row>
    <row r="32" spans="1:12" x14ac:dyDescent="0.35">
      <c r="A32" s="9"/>
      <c r="B32" s="8" t="s">
        <v>17</v>
      </c>
      <c r="C32" s="8" t="s">
        <v>14</v>
      </c>
      <c r="D32" s="1">
        <v>91.1</v>
      </c>
      <c r="E32" s="40">
        <v>65.7</v>
      </c>
      <c r="F32" s="40">
        <v>25.399999999999991</v>
      </c>
      <c r="G32" s="25">
        <v>78.599999999999994</v>
      </c>
      <c r="H32" s="25">
        <v>66.099999999999994</v>
      </c>
      <c r="I32" s="46">
        <v>12.5</v>
      </c>
      <c r="J32" s="33">
        <v>73.099999999999994</v>
      </c>
      <c r="K32" s="33">
        <v>60.1</v>
      </c>
      <c r="L32" s="34">
        <v>13</v>
      </c>
    </row>
    <row r="33" spans="1:12" x14ac:dyDescent="0.35">
      <c r="A33" s="9"/>
      <c r="B33" s="8" t="s">
        <v>17</v>
      </c>
      <c r="C33" s="8" t="s">
        <v>7</v>
      </c>
      <c r="D33" s="1">
        <v>93.9</v>
      </c>
      <c r="E33" s="40">
        <v>55.1</v>
      </c>
      <c r="F33" s="40">
        <v>38.800000000000004</v>
      </c>
      <c r="G33" s="25">
        <v>88.9</v>
      </c>
      <c r="H33" s="25">
        <v>54.3</v>
      </c>
      <c r="I33" s="46">
        <v>34.6</v>
      </c>
      <c r="J33" s="33">
        <v>88.6</v>
      </c>
      <c r="K33" s="33">
        <v>44.7</v>
      </c>
      <c r="L33" s="34">
        <v>43.9</v>
      </c>
    </row>
    <row r="34" spans="1:12" x14ac:dyDescent="0.35">
      <c r="A34" s="11"/>
      <c r="B34" s="8" t="s">
        <v>17</v>
      </c>
      <c r="C34" s="8" t="s">
        <v>8</v>
      </c>
      <c r="D34" s="1">
        <v>97.7</v>
      </c>
      <c r="E34" s="3">
        <v>39.9</v>
      </c>
      <c r="F34" s="3">
        <v>57.800000000000004</v>
      </c>
      <c r="G34" s="25">
        <v>96.9</v>
      </c>
      <c r="H34" s="25">
        <v>28.9</v>
      </c>
      <c r="I34" s="46">
        <v>68</v>
      </c>
      <c r="J34" s="33">
        <v>96.6</v>
      </c>
      <c r="K34" s="33">
        <v>16.5</v>
      </c>
      <c r="L34" s="34">
        <v>80.099999999999994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41" t="s">
        <v>1</v>
      </c>
      <c r="F35" s="44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96.9</v>
      </c>
      <c r="E36" s="40">
        <v>45.1</v>
      </c>
      <c r="F36" s="40">
        <v>51.800000000000004</v>
      </c>
      <c r="G36" s="46">
        <v>84.6</v>
      </c>
      <c r="H36" s="25">
        <v>61.3</v>
      </c>
      <c r="I36" s="25">
        <v>23.3</v>
      </c>
      <c r="J36" s="33">
        <v>76.2</v>
      </c>
      <c r="K36" s="33">
        <v>61.2</v>
      </c>
      <c r="L36" s="34">
        <v>15</v>
      </c>
    </row>
    <row r="37" spans="1:12" x14ac:dyDescent="0.35">
      <c r="A37" s="7"/>
      <c r="B37" s="8" t="s">
        <v>18</v>
      </c>
      <c r="C37" s="8" t="s">
        <v>19</v>
      </c>
      <c r="D37" s="1">
        <v>97.7</v>
      </c>
      <c r="E37" s="40">
        <v>37.799999999999997</v>
      </c>
      <c r="F37" s="40">
        <v>59.900000000000006</v>
      </c>
      <c r="G37" s="46">
        <v>94.1</v>
      </c>
      <c r="H37" s="25">
        <v>49.8</v>
      </c>
      <c r="I37" s="46">
        <v>44.3</v>
      </c>
      <c r="J37" s="47">
        <v>89.7</v>
      </c>
      <c r="K37" s="47">
        <v>45.8</v>
      </c>
      <c r="L37" s="34">
        <v>43.9</v>
      </c>
    </row>
    <row r="38" spans="1:12" x14ac:dyDescent="0.35">
      <c r="A38" s="7"/>
      <c r="B38" s="8" t="s">
        <v>18</v>
      </c>
      <c r="C38" s="8" t="s">
        <v>21</v>
      </c>
      <c r="D38" s="1">
        <v>99</v>
      </c>
      <c r="E38" s="40">
        <v>27.9</v>
      </c>
      <c r="F38" s="40">
        <v>71.099999999999994</v>
      </c>
      <c r="G38" s="46">
        <v>98.1</v>
      </c>
      <c r="H38" s="25">
        <v>26.5</v>
      </c>
      <c r="I38" s="46">
        <v>71.599999999999994</v>
      </c>
      <c r="J38" s="47">
        <v>97.3</v>
      </c>
      <c r="K38" s="47">
        <v>18.399999999999999</v>
      </c>
      <c r="L38" s="34">
        <v>78.900000000000006</v>
      </c>
    </row>
    <row r="39" spans="1:12" x14ac:dyDescent="0.35">
      <c r="A39" s="9"/>
      <c r="B39" s="8" t="s">
        <v>18</v>
      </c>
      <c r="C39" s="8" t="s">
        <v>3</v>
      </c>
      <c r="D39" s="1">
        <v>94.5</v>
      </c>
      <c r="E39" s="40">
        <v>54</v>
      </c>
      <c r="F39" s="40">
        <v>40.5</v>
      </c>
      <c r="G39" s="46">
        <v>89.4</v>
      </c>
      <c r="H39" s="25">
        <v>56.2</v>
      </c>
      <c r="I39" s="46">
        <v>33.200000000000003</v>
      </c>
      <c r="J39" s="47">
        <v>89.4</v>
      </c>
      <c r="K39" s="47">
        <v>47.7</v>
      </c>
      <c r="L39" s="34">
        <v>41.7</v>
      </c>
    </row>
    <row r="40" spans="1:12" x14ac:dyDescent="0.35">
      <c r="A40" s="9"/>
      <c r="B40" s="8" t="s">
        <v>18</v>
      </c>
      <c r="C40" s="8" t="s">
        <v>4</v>
      </c>
      <c r="D40" s="1">
        <v>96</v>
      </c>
      <c r="E40" s="40">
        <v>43.9</v>
      </c>
      <c r="F40" s="40">
        <v>52.1</v>
      </c>
      <c r="G40" s="46">
        <v>96.8</v>
      </c>
      <c r="H40" s="25">
        <v>31.4</v>
      </c>
      <c r="I40" s="46">
        <v>65.400000000000006</v>
      </c>
      <c r="J40" s="47">
        <v>96.7</v>
      </c>
      <c r="K40" s="47">
        <v>18.2</v>
      </c>
      <c r="L40" s="34">
        <v>78.5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97.1</v>
      </c>
      <c r="E41" s="40">
        <v>39.6</v>
      </c>
      <c r="F41" s="40">
        <v>57.499999999999993</v>
      </c>
      <c r="G41" s="46">
        <v>98.6</v>
      </c>
      <c r="H41" s="25">
        <v>16</v>
      </c>
      <c r="I41" s="46">
        <v>82.6</v>
      </c>
      <c r="J41" s="47">
        <v>98.9</v>
      </c>
      <c r="K41" s="47">
        <v>7.8</v>
      </c>
      <c r="L41" s="34">
        <v>91.1</v>
      </c>
    </row>
    <row r="42" spans="1:12" x14ac:dyDescent="0.35">
      <c r="A42" s="9"/>
      <c r="B42" s="8" t="s">
        <v>18</v>
      </c>
      <c r="C42" s="8" t="s">
        <v>6</v>
      </c>
      <c r="D42" s="1">
        <v>93.6</v>
      </c>
      <c r="E42" s="40">
        <v>52.4</v>
      </c>
      <c r="F42" s="40">
        <v>41.199999999999996</v>
      </c>
      <c r="G42" s="46">
        <v>69.2</v>
      </c>
      <c r="H42" s="25">
        <v>60.8</v>
      </c>
      <c r="I42" s="46">
        <v>8.4</v>
      </c>
      <c r="J42" s="47">
        <v>47.2</v>
      </c>
      <c r="K42" s="47">
        <v>46.1</v>
      </c>
      <c r="L42" s="34">
        <v>1.1000000000000001</v>
      </c>
    </row>
    <row r="43" spans="1:12" x14ac:dyDescent="0.35">
      <c r="A43" s="9"/>
      <c r="B43" s="8" t="s">
        <v>18</v>
      </c>
      <c r="C43" s="8" t="s">
        <v>14</v>
      </c>
      <c r="D43" s="1">
        <v>96.4</v>
      </c>
      <c r="E43" s="40">
        <v>46.7</v>
      </c>
      <c r="F43" s="40">
        <v>49.7</v>
      </c>
      <c r="G43" s="46">
        <v>83.7</v>
      </c>
      <c r="H43" s="25">
        <v>59.7</v>
      </c>
      <c r="I43" s="46">
        <v>24</v>
      </c>
      <c r="J43" s="47">
        <v>76.7</v>
      </c>
      <c r="K43" s="47">
        <v>60.1</v>
      </c>
      <c r="L43" s="34">
        <v>16.600000000000001</v>
      </c>
    </row>
    <row r="44" spans="1:12" x14ac:dyDescent="0.35">
      <c r="A44" s="9"/>
      <c r="B44" s="8" t="s">
        <v>18</v>
      </c>
      <c r="C44" s="8" t="s">
        <v>7</v>
      </c>
      <c r="D44" s="1">
        <v>97.6</v>
      </c>
      <c r="E44" s="40">
        <v>43</v>
      </c>
      <c r="F44" s="40">
        <v>54.599999999999994</v>
      </c>
      <c r="G44" s="46">
        <v>92.1</v>
      </c>
      <c r="H44" s="25">
        <v>51</v>
      </c>
      <c r="I44" s="46">
        <v>41.1</v>
      </c>
      <c r="J44" s="47">
        <v>88.9</v>
      </c>
      <c r="K44" s="47">
        <v>43.3</v>
      </c>
      <c r="L44" s="34">
        <v>45.6</v>
      </c>
    </row>
    <row r="45" spans="1:12" x14ac:dyDescent="0.35">
      <c r="A45" s="11"/>
      <c r="B45" s="8" t="s">
        <v>18</v>
      </c>
      <c r="C45" s="12" t="s">
        <v>8</v>
      </c>
      <c r="D45" s="1">
        <v>98.8</v>
      </c>
      <c r="E45" s="40">
        <v>28.7</v>
      </c>
      <c r="F45" s="40">
        <v>70.099999999999994</v>
      </c>
      <c r="G45" s="46">
        <v>97.5</v>
      </c>
      <c r="H45" s="25">
        <v>24.8</v>
      </c>
      <c r="I45" s="27">
        <v>72.7</v>
      </c>
      <c r="J45" s="35">
        <v>97.4</v>
      </c>
      <c r="K45" s="35">
        <v>18.3</v>
      </c>
      <c r="L45" s="34">
        <v>79.099999999999994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95.1</v>
      </c>
      <c r="E47" s="40">
        <v>54.5</v>
      </c>
      <c r="F47" s="40">
        <v>40.599999999999994</v>
      </c>
      <c r="G47" s="46">
        <v>83.5</v>
      </c>
      <c r="H47" s="46">
        <v>65.900000000000006</v>
      </c>
      <c r="I47" s="46">
        <v>17.600000000000001</v>
      </c>
      <c r="J47" s="47">
        <v>76.3</v>
      </c>
      <c r="K47" s="47">
        <v>61</v>
      </c>
      <c r="L47" s="34">
        <v>15.3</v>
      </c>
    </row>
    <row r="48" spans="1:12" x14ac:dyDescent="0.35">
      <c r="A48" s="7"/>
      <c r="B48" s="8" t="s">
        <v>18</v>
      </c>
      <c r="C48" s="8" t="s">
        <v>19</v>
      </c>
      <c r="D48" s="1">
        <v>96.8</v>
      </c>
      <c r="E48" s="40">
        <v>48.7</v>
      </c>
      <c r="F48" s="40">
        <v>48.099999999999994</v>
      </c>
      <c r="G48" s="46">
        <v>91.3</v>
      </c>
      <c r="H48" s="46">
        <v>56.4</v>
      </c>
      <c r="I48" s="46">
        <v>34.9</v>
      </c>
      <c r="J48" s="47">
        <v>89.3</v>
      </c>
      <c r="K48" s="47">
        <v>50.1</v>
      </c>
      <c r="L48" s="34">
        <v>39.200000000000003</v>
      </c>
    </row>
    <row r="49" spans="1:12" x14ac:dyDescent="0.35">
      <c r="A49" s="7"/>
      <c r="B49" s="8" t="s">
        <v>18</v>
      </c>
      <c r="C49" s="8" t="s">
        <v>21</v>
      </c>
      <c r="D49" s="1">
        <v>98.2</v>
      </c>
      <c r="E49" s="40">
        <v>35.799999999999997</v>
      </c>
      <c r="F49" s="40">
        <v>62.400000000000006</v>
      </c>
      <c r="G49" s="46">
        <v>97.2</v>
      </c>
      <c r="H49" s="46">
        <v>30</v>
      </c>
      <c r="I49" s="46">
        <v>67.2</v>
      </c>
      <c r="J49" s="47">
        <v>97.3</v>
      </c>
      <c r="K49" s="47">
        <v>19.7</v>
      </c>
      <c r="L49" s="34">
        <v>77.599999999999994</v>
      </c>
    </row>
    <row r="50" spans="1:12" x14ac:dyDescent="0.35">
      <c r="A50" s="9"/>
      <c r="B50" s="8" t="s">
        <v>18</v>
      </c>
      <c r="C50" s="8" t="s">
        <v>3</v>
      </c>
      <c r="D50" s="1">
        <v>91.8</v>
      </c>
      <c r="E50" s="40">
        <v>59.4</v>
      </c>
      <c r="F50" s="40">
        <v>32.4</v>
      </c>
      <c r="G50" s="46">
        <v>88.8</v>
      </c>
      <c r="H50" s="46">
        <v>61.1</v>
      </c>
      <c r="I50" s="46">
        <v>27.7</v>
      </c>
      <c r="J50" s="47">
        <v>89.1</v>
      </c>
      <c r="K50" s="47">
        <v>51.4</v>
      </c>
      <c r="L50" s="34">
        <v>37.700000000000003</v>
      </c>
    </row>
    <row r="51" spans="1:12" x14ac:dyDescent="0.35">
      <c r="A51" s="9"/>
      <c r="B51" s="8" t="s">
        <v>18</v>
      </c>
      <c r="C51" s="8" t="s">
        <v>4</v>
      </c>
      <c r="D51" s="1">
        <v>94.9</v>
      </c>
      <c r="E51" s="40">
        <v>55.1</v>
      </c>
      <c r="F51" s="40">
        <v>39.800000000000004</v>
      </c>
      <c r="G51" s="46">
        <v>95.9</v>
      </c>
      <c r="H51" s="46">
        <v>35.9</v>
      </c>
      <c r="I51" s="46">
        <v>60</v>
      </c>
      <c r="J51" s="47">
        <v>96.3</v>
      </c>
      <c r="K51" s="47">
        <v>19.600000000000001</v>
      </c>
      <c r="L51" s="34">
        <v>76.7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96.5</v>
      </c>
      <c r="E52" s="40">
        <v>47.2</v>
      </c>
      <c r="F52" s="40">
        <v>49.3</v>
      </c>
      <c r="G52" s="46">
        <v>98.6</v>
      </c>
      <c r="H52" s="46">
        <v>17.7</v>
      </c>
      <c r="I52" s="46">
        <v>80.900000000000006</v>
      </c>
      <c r="J52" s="47">
        <v>98.9</v>
      </c>
      <c r="K52" s="47">
        <v>8.4</v>
      </c>
      <c r="L52" s="34">
        <v>90.5</v>
      </c>
    </row>
    <row r="53" spans="1:12" x14ac:dyDescent="0.35">
      <c r="A53" s="9"/>
      <c r="B53" s="8" t="s">
        <v>18</v>
      </c>
      <c r="C53" s="8" t="s">
        <v>6</v>
      </c>
      <c r="D53" s="1">
        <v>94.4</v>
      </c>
      <c r="E53" s="40">
        <v>61.5</v>
      </c>
      <c r="F53" s="40">
        <v>32.900000000000006</v>
      </c>
      <c r="G53" s="46">
        <v>69.900000000000006</v>
      </c>
      <c r="H53" s="46">
        <v>64.7</v>
      </c>
      <c r="I53" s="46">
        <v>5.2</v>
      </c>
      <c r="J53" s="47">
        <v>47.2</v>
      </c>
      <c r="K53" s="47">
        <v>46.9</v>
      </c>
      <c r="L53" s="34">
        <v>0.3</v>
      </c>
    </row>
    <row r="54" spans="1:12" x14ac:dyDescent="0.35">
      <c r="A54" s="9"/>
      <c r="B54" s="8" t="s">
        <v>18</v>
      </c>
      <c r="C54" s="8" t="s">
        <v>14</v>
      </c>
      <c r="D54" s="1">
        <v>94.2</v>
      </c>
      <c r="E54" s="40">
        <v>55.4</v>
      </c>
      <c r="F54" s="40">
        <v>38.800000000000004</v>
      </c>
      <c r="G54" s="46">
        <v>81.400000000000006</v>
      </c>
      <c r="H54" s="46">
        <v>61.1</v>
      </c>
      <c r="I54" s="46">
        <v>20.3</v>
      </c>
      <c r="J54" s="47">
        <v>76.2</v>
      </c>
      <c r="K54" s="47">
        <v>60.7</v>
      </c>
      <c r="L54" s="34">
        <v>15.5</v>
      </c>
    </row>
    <row r="55" spans="1:12" x14ac:dyDescent="0.35">
      <c r="A55" s="9"/>
      <c r="B55" s="8" t="s">
        <v>18</v>
      </c>
      <c r="C55" s="8" t="s">
        <v>7</v>
      </c>
      <c r="D55" s="1">
        <v>96.2</v>
      </c>
      <c r="E55" s="40">
        <v>48.4</v>
      </c>
      <c r="F55" s="40">
        <v>47.800000000000004</v>
      </c>
      <c r="G55" s="46">
        <v>91.6</v>
      </c>
      <c r="H55" s="46">
        <v>53.8</v>
      </c>
      <c r="I55" s="46">
        <v>37.799999999999997</v>
      </c>
      <c r="J55" s="47">
        <v>89.7</v>
      </c>
      <c r="K55" s="47">
        <v>47</v>
      </c>
      <c r="L55" s="34">
        <v>42.7</v>
      </c>
    </row>
    <row r="56" spans="1:12" x14ac:dyDescent="0.35">
      <c r="A56" s="11"/>
      <c r="B56" s="8" t="s">
        <v>18</v>
      </c>
      <c r="C56" s="12" t="s">
        <v>8</v>
      </c>
      <c r="D56" s="1">
        <v>98.5</v>
      </c>
      <c r="E56" s="40">
        <v>36.200000000000003</v>
      </c>
      <c r="F56" s="40">
        <v>62.3</v>
      </c>
      <c r="G56" s="46">
        <v>98.1</v>
      </c>
      <c r="H56" s="46">
        <v>30.1</v>
      </c>
      <c r="I56" s="27">
        <v>68</v>
      </c>
      <c r="J56" s="35">
        <v>98.2</v>
      </c>
      <c r="K56" s="35">
        <v>18.899999999999999</v>
      </c>
      <c r="L56" s="34">
        <v>79.3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40">
        <v>91.9</v>
      </c>
      <c r="E58" s="40">
        <v>58.7</v>
      </c>
      <c r="F58" s="40">
        <v>33.200000000000003</v>
      </c>
      <c r="G58" s="46">
        <v>78.900000000000006</v>
      </c>
      <c r="H58" s="46">
        <v>63.5</v>
      </c>
      <c r="I58" s="46">
        <v>15.4</v>
      </c>
      <c r="J58" s="47">
        <v>73.7</v>
      </c>
      <c r="K58" s="47">
        <v>62</v>
      </c>
      <c r="L58" s="50">
        <v>11.7</v>
      </c>
    </row>
    <row r="59" spans="1:12" x14ac:dyDescent="0.35">
      <c r="A59" s="7"/>
      <c r="B59" s="8" t="s">
        <v>18</v>
      </c>
      <c r="C59" s="8" t="s">
        <v>19</v>
      </c>
      <c r="D59" s="40">
        <v>95</v>
      </c>
      <c r="E59" s="40">
        <v>51.5</v>
      </c>
      <c r="F59" s="40">
        <v>43.5</v>
      </c>
      <c r="G59" s="46">
        <v>89.2</v>
      </c>
      <c r="H59" s="46">
        <v>57.1</v>
      </c>
      <c r="I59" s="46">
        <v>32.1</v>
      </c>
      <c r="J59" s="47">
        <v>88.3</v>
      </c>
      <c r="K59" s="47">
        <v>51.7</v>
      </c>
      <c r="L59" s="34">
        <v>36.6</v>
      </c>
    </row>
    <row r="60" spans="1:12" x14ac:dyDescent="0.35">
      <c r="A60" s="7"/>
      <c r="B60" s="8" t="s">
        <v>18</v>
      </c>
      <c r="C60" s="8" t="s">
        <v>21</v>
      </c>
      <c r="D60" s="40">
        <v>96.4</v>
      </c>
      <c r="E60" s="40">
        <v>39.799999999999997</v>
      </c>
      <c r="F60" s="40">
        <v>56.600000000000009</v>
      </c>
      <c r="G60" s="46">
        <v>96.3</v>
      </c>
      <c r="H60" s="46">
        <v>35.200000000000003</v>
      </c>
      <c r="I60" s="46">
        <v>61.1</v>
      </c>
      <c r="J60" s="47">
        <v>96.7</v>
      </c>
      <c r="K60" s="47">
        <v>21.1</v>
      </c>
      <c r="L60" s="34">
        <v>75.599999999999994</v>
      </c>
    </row>
    <row r="61" spans="1:12" x14ac:dyDescent="0.35">
      <c r="A61" s="9"/>
      <c r="B61" s="8" t="s">
        <v>18</v>
      </c>
      <c r="C61" s="8" t="s">
        <v>3</v>
      </c>
      <c r="D61" s="40">
        <v>88.9</v>
      </c>
      <c r="E61" s="40">
        <v>64</v>
      </c>
      <c r="F61" s="40">
        <v>24.900000000000006</v>
      </c>
      <c r="G61" s="46">
        <v>86.7</v>
      </c>
      <c r="H61" s="46">
        <v>63.2</v>
      </c>
      <c r="I61" s="46">
        <v>23.5</v>
      </c>
      <c r="J61" s="47">
        <v>88.8</v>
      </c>
      <c r="K61" s="47">
        <v>52.6</v>
      </c>
      <c r="L61" s="34">
        <v>36.200000000000003</v>
      </c>
    </row>
    <row r="62" spans="1:12" x14ac:dyDescent="0.35">
      <c r="A62" s="9"/>
      <c r="B62" s="8" t="s">
        <v>18</v>
      </c>
      <c r="C62" s="8" t="s">
        <v>4</v>
      </c>
      <c r="D62" s="40">
        <v>91.7</v>
      </c>
      <c r="E62" s="40">
        <v>59</v>
      </c>
      <c r="F62" s="40">
        <v>32.700000000000003</v>
      </c>
      <c r="G62" s="46">
        <v>95.4</v>
      </c>
      <c r="H62" s="46">
        <v>43.8</v>
      </c>
      <c r="I62" s="46">
        <v>51.6</v>
      </c>
      <c r="J62" s="47">
        <v>97.2</v>
      </c>
      <c r="K62" s="47">
        <v>23.4</v>
      </c>
      <c r="L62" s="34">
        <v>73.8</v>
      </c>
    </row>
    <row r="63" spans="1:12" x14ac:dyDescent="0.35">
      <c r="A63" s="9" t="s">
        <v>16</v>
      </c>
      <c r="B63" s="8" t="s">
        <v>18</v>
      </c>
      <c r="C63" s="8" t="s">
        <v>5</v>
      </c>
      <c r="D63" s="40">
        <v>94.7</v>
      </c>
      <c r="E63" s="40">
        <v>52</v>
      </c>
      <c r="F63" s="40">
        <v>42.7</v>
      </c>
      <c r="G63" s="46">
        <v>98.6</v>
      </c>
      <c r="H63" s="46">
        <v>21.5</v>
      </c>
      <c r="I63" s="46">
        <v>77.099999999999994</v>
      </c>
      <c r="J63" s="47">
        <v>99.4</v>
      </c>
      <c r="K63" s="47">
        <v>9.1</v>
      </c>
      <c r="L63" s="34">
        <v>90.3</v>
      </c>
    </row>
    <row r="64" spans="1:12" x14ac:dyDescent="0.35">
      <c r="A64" s="9"/>
      <c r="B64" s="8" t="s">
        <v>18</v>
      </c>
      <c r="C64" s="8" t="s">
        <v>6</v>
      </c>
      <c r="D64" s="40">
        <v>86.9</v>
      </c>
      <c r="E64" s="40">
        <v>62.1</v>
      </c>
      <c r="F64" s="40">
        <v>24.800000000000004</v>
      </c>
      <c r="G64" s="46">
        <v>63.2</v>
      </c>
      <c r="H64" s="46">
        <v>58.6</v>
      </c>
      <c r="I64" s="46">
        <v>4.5999999999999996</v>
      </c>
      <c r="J64" s="47">
        <v>45.5</v>
      </c>
      <c r="K64" s="47">
        <v>45.2</v>
      </c>
      <c r="L64" s="34">
        <v>0.3</v>
      </c>
    </row>
    <row r="65" spans="1:12" x14ac:dyDescent="0.35">
      <c r="A65" s="9"/>
      <c r="B65" s="8" t="s">
        <v>18</v>
      </c>
      <c r="C65" s="8" t="s">
        <v>14</v>
      </c>
      <c r="D65" s="40">
        <v>93</v>
      </c>
      <c r="E65" s="40">
        <v>63.3</v>
      </c>
      <c r="F65" s="40">
        <v>29.700000000000003</v>
      </c>
      <c r="G65" s="46">
        <v>79.5</v>
      </c>
      <c r="H65" s="46">
        <v>66.2</v>
      </c>
      <c r="I65" s="46">
        <v>13.3</v>
      </c>
      <c r="J65" s="47">
        <v>74.7</v>
      </c>
      <c r="K65" s="47">
        <v>62.9</v>
      </c>
      <c r="L65" s="34">
        <v>11.8</v>
      </c>
    </row>
    <row r="66" spans="1:12" x14ac:dyDescent="0.35">
      <c r="A66" s="9"/>
      <c r="B66" s="8" t="s">
        <v>18</v>
      </c>
      <c r="C66" s="8" t="s">
        <v>7</v>
      </c>
      <c r="D66" s="40">
        <v>94.7</v>
      </c>
      <c r="E66" s="40">
        <v>54.3</v>
      </c>
      <c r="F66" s="40">
        <v>40.400000000000006</v>
      </c>
      <c r="G66" s="46">
        <v>88.8</v>
      </c>
      <c r="H66" s="46">
        <v>58.4</v>
      </c>
      <c r="I66" s="46">
        <v>30.4</v>
      </c>
      <c r="J66" s="47">
        <v>88.4</v>
      </c>
      <c r="K66" s="47">
        <v>48.8</v>
      </c>
      <c r="L66" s="34">
        <v>39.6</v>
      </c>
    </row>
    <row r="67" spans="1:12" x14ac:dyDescent="0.35">
      <c r="A67" s="11"/>
      <c r="B67" s="12" t="s">
        <v>18</v>
      </c>
      <c r="C67" s="12" t="s">
        <v>8</v>
      </c>
      <c r="D67" s="3">
        <v>97</v>
      </c>
      <c r="E67" s="3">
        <v>43.1</v>
      </c>
      <c r="F67" s="3">
        <v>53.9</v>
      </c>
      <c r="G67" s="27">
        <v>97.2</v>
      </c>
      <c r="H67" s="27">
        <v>35</v>
      </c>
      <c r="I67" s="27">
        <v>62.2</v>
      </c>
      <c r="J67" s="35">
        <v>96.4</v>
      </c>
      <c r="K67" s="35">
        <v>18.399999999999999</v>
      </c>
      <c r="L67" s="36">
        <v>78</v>
      </c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63307-99C7-468B-9D11-EA8E5F96AADE}">
  <dimension ref="A1:L82"/>
  <sheetViews>
    <sheetView workbookViewId="0">
      <selection sqref="A1:XFD1"/>
    </sheetView>
  </sheetViews>
  <sheetFormatPr defaultColWidth="25.7265625" defaultRowHeight="14.5" x14ac:dyDescent="0.35"/>
  <sheetData>
    <row r="1" spans="1:12" x14ac:dyDescent="0.35">
      <c r="A1" s="37" t="s">
        <v>30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8" t="s">
        <v>1</v>
      </c>
      <c r="F2" s="19" t="s">
        <v>2</v>
      </c>
      <c r="G2" s="2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96.4</v>
      </c>
      <c r="E3" s="1">
        <v>47.9</v>
      </c>
      <c r="F3" s="1">
        <v>48.500000000000007</v>
      </c>
      <c r="G3" s="25">
        <v>78.7</v>
      </c>
      <c r="H3" s="25">
        <v>59</v>
      </c>
      <c r="I3" s="25">
        <v>19.7</v>
      </c>
      <c r="J3" s="33">
        <v>67.900000000000006</v>
      </c>
      <c r="K3" s="33">
        <v>53.9</v>
      </c>
      <c r="L3" s="34">
        <v>14</v>
      </c>
    </row>
    <row r="4" spans="1:12" x14ac:dyDescent="0.35">
      <c r="A4" s="7"/>
      <c r="B4" s="8" t="s">
        <v>17</v>
      </c>
      <c r="C4" s="8" t="s">
        <v>19</v>
      </c>
      <c r="D4" s="1">
        <v>97.7</v>
      </c>
      <c r="E4" s="1">
        <v>36.299999999999997</v>
      </c>
      <c r="F4" s="1">
        <v>61.400000000000006</v>
      </c>
      <c r="G4" s="25">
        <v>89.1</v>
      </c>
      <c r="H4" s="25">
        <v>44.6</v>
      </c>
      <c r="I4" s="25">
        <v>44.5</v>
      </c>
      <c r="J4" s="33">
        <v>85.8</v>
      </c>
      <c r="K4" s="33">
        <v>45.1</v>
      </c>
      <c r="L4" s="34">
        <v>40.700000000000003</v>
      </c>
    </row>
    <row r="5" spans="1:12" x14ac:dyDescent="0.35">
      <c r="A5" s="7"/>
      <c r="B5" s="8" t="s">
        <v>17</v>
      </c>
      <c r="C5" s="8" t="s">
        <v>21</v>
      </c>
      <c r="D5" s="1">
        <v>99.1</v>
      </c>
      <c r="E5" s="1">
        <v>25.4</v>
      </c>
      <c r="F5" s="1">
        <v>73.699999999999989</v>
      </c>
      <c r="G5" s="25">
        <v>96.4</v>
      </c>
      <c r="H5" s="25">
        <v>23.8</v>
      </c>
      <c r="I5" s="25">
        <v>72.599999999999994</v>
      </c>
      <c r="J5" s="33">
        <v>96.2</v>
      </c>
      <c r="K5" s="33">
        <v>20</v>
      </c>
      <c r="L5" s="34">
        <v>76.2</v>
      </c>
    </row>
    <row r="6" spans="1:12" x14ac:dyDescent="0.35">
      <c r="A6" s="9"/>
      <c r="B6" s="8" t="s">
        <v>17</v>
      </c>
      <c r="C6" s="8" t="s">
        <v>3</v>
      </c>
      <c r="D6" s="1">
        <v>93.4</v>
      </c>
      <c r="E6" s="1">
        <v>56</v>
      </c>
      <c r="F6" s="1">
        <v>37.400000000000006</v>
      </c>
      <c r="G6" s="25">
        <v>87</v>
      </c>
      <c r="H6" s="25">
        <v>53.7</v>
      </c>
      <c r="I6" s="25">
        <v>33.299999999999997</v>
      </c>
      <c r="J6" s="33">
        <v>86.8</v>
      </c>
      <c r="K6" s="33">
        <v>47</v>
      </c>
      <c r="L6" s="34">
        <v>39.799999999999997</v>
      </c>
    </row>
    <row r="7" spans="1:12" x14ac:dyDescent="0.35">
      <c r="A7" s="9"/>
      <c r="B7" s="8" t="s">
        <v>17</v>
      </c>
      <c r="C7" s="8" t="s">
        <v>4</v>
      </c>
      <c r="D7" s="1">
        <v>95.7</v>
      </c>
      <c r="E7" s="1">
        <v>44.6</v>
      </c>
      <c r="F7" s="1">
        <v>51.1</v>
      </c>
      <c r="G7" s="25">
        <v>95.8</v>
      </c>
      <c r="H7" s="25">
        <v>28.1</v>
      </c>
      <c r="I7" s="25">
        <v>67.7</v>
      </c>
      <c r="J7" s="33">
        <v>96.1</v>
      </c>
      <c r="K7" s="33">
        <v>19.5</v>
      </c>
      <c r="L7" s="34">
        <v>76.599999999999994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97.3</v>
      </c>
      <c r="E8" s="1">
        <v>38.9</v>
      </c>
      <c r="F8" s="1">
        <v>58.4</v>
      </c>
      <c r="G8" s="25">
        <v>98.4</v>
      </c>
      <c r="H8" s="25">
        <v>13.2</v>
      </c>
      <c r="I8" s="25">
        <v>85.2</v>
      </c>
      <c r="J8" s="33">
        <v>98.6</v>
      </c>
      <c r="K8" s="33">
        <v>8.6</v>
      </c>
      <c r="L8" s="34">
        <v>90</v>
      </c>
    </row>
    <row r="9" spans="1:12" x14ac:dyDescent="0.35">
      <c r="A9" s="9"/>
      <c r="B9" s="8" t="s">
        <v>17</v>
      </c>
      <c r="C9" s="8" t="s">
        <v>6</v>
      </c>
      <c r="D9" s="1">
        <v>92.6</v>
      </c>
      <c r="E9" s="1">
        <v>53.6</v>
      </c>
      <c r="F9" s="1">
        <v>38.999999999999993</v>
      </c>
      <c r="G9" s="25">
        <v>58.2</v>
      </c>
      <c r="H9" s="25">
        <v>53.2</v>
      </c>
      <c r="I9" s="25">
        <v>5</v>
      </c>
      <c r="J9" s="33">
        <v>37.1</v>
      </c>
      <c r="K9" s="33">
        <v>37.1</v>
      </c>
      <c r="L9" s="34">
        <v>0</v>
      </c>
    </row>
    <row r="10" spans="1:12" x14ac:dyDescent="0.35">
      <c r="A10" s="9"/>
      <c r="B10" s="8" t="s">
        <v>17</v>
      </c>
      <c r="C10" s="8" t="s">
        <v>14</v>
      </c>
      <c r="D10" s="1">
        <v>95.8</v>
      </c>
      <c r="E10" s="1">
        <v>47.6</v>
      </c>
      <c r="F10" s="1">
        <v>48.199999999999996</v>
      </c>
      <c r="G10" s="25">
        <v>78.900000000000006</v>
      </c>
      <c r="H10" s="25">
        <v>59.3</v>
      </c>
      <c r="I10" s="25">
        <v>19.600000000000001</v>
      </c>
      <c r="J10" s="33">
        <v>71.400000000000006</v>
      </c>
      <c r="K10" s="33">
        <v>57.5</v>
      </c>
      <c r="L10" s="34">
        <v>13.9</v>
      </c>
    </row>
    <row r="11" spans="1:12" x14ac:dyDescent="0.35">
      <c r="A11" s="9"/>
      <c r="B11" s="8" t="s">
        <v>17</v>
      </c>
      <c r="C11" s="8" t="s">
        <v>7</v>
      </c>
      <c r="D11" s="1">
        <v>97.8</v>
      </c>
      <c r="E11" s="1">
        <v>41.4</v>
      </c>
      <c r="F11" s="1">
        <v>56.4</v>
      </c>
      <c r="G11" s="25">
        <v>88.9</v>
      </c>
      <c r="H11" s="25">
        <v>46.8</v>
      </c>
      <c r="I11" s="25">
        <v>42.1</v>
      </c>
      <c r="J11" s="33">
        <v>86.1</v>
      </c>
      <c r="K11" s="33">
        <v>43.8</v>
      </c>
      <c r="L11" s="34">
        <v>42.3</v>
      </c>
    </row>
    <row r="12" spans="1:12" x14ac:dyDescent="0.35">
      <c r="A12" s="11"/>
      <c r="B12" s="8" t="s">
        <v>17</v>
      </c>
      <c r="C12" s="12" t="s">
        <v>8</v>
      </c>
      <c r="D12" s="1">
        <v>99.2</v>
      </c>
      <c r="E12" s="1">
        <v>24.7</v>
      </c>
      <c r="F12" s="1">
        <v>74.5</v>
      </c>
      <c r="G12" s="25">
        <v>97</v>
      </c>
      <c r="H12" s="25">
        <v>22.7</v>
      </c>
      <c r="I12" s="25">
        <v>74.3</v>
      </c>
      <c r="J12" s="33">
        <v>96.8</v>
      </c>
      <c r="K12" s="33">
        <v>19.899999999999999</v>
      </c>
      <c r="L12" s="34">
        <v>76.900000000000006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92.8</v>
      </c>
      <c r="E14" s="1">
        <v>53.6</v>
      </c>
      <c r="F14" s="1">
        <v>39.199999999999996</v>
      </c>
      <c r="G14" s="25">
        <v>75.7</v>
      </c>
      <c r="H14" s="25">
        <v>61.1</v>
      </c>
      <c r="I14" s="25">
        <v>14.6</v>
      </c>
      <c r="J14" s="33">
        <v>67.599999999999994</v>
      </c>
      <c r="K14" s="33">
        <v>55.1</v>
      </c>
      <c r="L14" s="34">
        <v>12.5</v>
      </c>
    </row>
    <row r="15" spans="1:12" x14ac:dyDescent="0.35">
      <c r="A15" s="7"/>
      <c r="B15" s="8" t="s">
        <v>17</v>
      </c>
      <c r="C15" s="8" t="s">
        <v>19</v>
      </c>
      <c r="D15" s="1">
        <v>96.4</v>
      </c>
      <c r="E15" s="1">
        <v>47.6</v>
      </c>
      <c r="F15" s="1">
        <v>48.800000000000004</v>
      </c>
      <c r="G15" s="25">
        <v>87.2</v>
      </c>
      <c r="H15" s="25">
        <v>52.3</v>
      </c>
      <c r="I15" s="25">
        <v>34.9</v>
      </c>
      <c r="J15" s="33">
        <v>84.1</v>
      </c>
      <c r="K15" s="33">
        <v>46.5</v>
      </c>
      <c r="L15" s="34">
        <v>37.6</v>
      </c>
    </row>
    <row r="16" spans="1:12" x14ac:dyDescent="0.35">
      <c r="A16" s="7"/>
      <c r="B16" s="8" t="s">
        <v>17</v>
      </c>
      <c r="C16" s="8" t="s">
        <v>21</v>
      </c>
      <c r="D16" s="1">
        <v>98.5</v>
      </c>
      <c r="E16" s="1">
        <v>33.4</v>
      </c>
      <c r="F16" s="1">
        <v>65.099999999999994</v>
      </c>
      <c r="G16" s="25">
        <v>96.4</v>
      </c>
      <c r="H16" s="25">
        <v>26.3</v>
      </c>
      <c r="I16" s="25">
        <v>70.099999999999994</v>
      </c>
      <c r="J16" s="33">
        <v>96.3</v>
      </c>
      <c r="K16" s="33">
        <v>20.8</v>
      </c>
      <c r="L16" s="34">
        <v>75.5</v>
      </c>
    </row>
    <row r="17" spans="1:12" x14ac:dyDescent="0.35">
      <c r="A17" s="9"/>
      <c r="B17" s="8" t="s">
        <v>17</v>
      </c>
      <c r="C17" s="8" t="s">
        <v>3</v>
      </c>
      <c r="D17" s="1">
        <v>89.2</v>
      </c>
      <c r="E17" s="1">
        <v>62.5</v>
      </c>
      <c r="F17" s="1">
        <v>26.700000000000003</v>
      </c>
      <c r="G17" s="25">
        <v>85.9</v>
      </c>
      <c r="H17" s="25">
        <v>58.5</v>
      </c>
      <c r="I17" s="26">
        <v>27.4</v>
      </c>
      <c r="J17" s="33">
        <v>85.9</v>
      </c>
      <c r="K17" s="33">
        <v>49.2</v>
      </c>
      <c r="L17" s="34">
        <v>36.700000000000003</v>
      </c>
    </row>
    <row r="18" spans="1:12" x14ac:dyDescent="0.35">
      <c r="A18" s="9"/>
      <c r="B18" s="8" t="s">
        <v>17</v>
      </c>
      <c r="C18" s="8" t="s">
        <v>4</v>
      </c>
      <c r="D18" s="1">
        <v>93.7</v>
      </c>
      <c r="E18" s="1">
        <v>57.1</v>
      </c>
      <c r="F18" s="1">
        <v>36.6</v>
      </c>
      <c r="G18" s="25">
        <v>95.3</v>
      </c>
      <c r="H18" s="25">
        <v>31.6</v>
      </c>
      <c r="I18" s="26">
        <v>63.7</v>
      </c>
      <c r="J18" s="33">
        <v>95.5</v>
      </c>
      <c r="K18" s="33">
        <v>20.100000000000001</v>
      </c>
      <c r="L18" s="34">
        <v>75.400000000000006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95.3</v>
      </c>
      <c r="E19" s="1">
        <v>46.8</v>
      </c>
      <c r="F19" s="1">
        <v>48.5</v>
      </c>
      <c r="G19" s="25">
        <v>98.4</v>
      </c>
      <c r="H19" s="25">
        <v>15.1</v>
      </c>
      <c r="I19" s="26">
        <v>83.3</v>
      </c>
      <c r="J19" s="33">
        <v>98.6</v>
      </c>
      <c r="K19" s="33">
        <v>9</v>
      </c>
      <c r="L19" s="34">
        <v>89.6</v>
      </c>
    </row>
    <row r="20" spans="1:12" x14ac:dyDescent="0.35">
      <c r="A20" s="9"/>
      <c r="B20" s="8" t="s">
        <v>17</v>
      </c>
      <c r="C20" s="8" t="s">
        <v>6</v>
      </c>
      <c r="D20" s="1">
        <v>92.5</v>
      </c>
      <c r="E20" s="1">
        <v>65.900000000000006</v>
      </c>
      <c r="F20" s="1">
        <v>26.599999999999994</v>
      </c>
      <c r="G20" s="25">
        <v>58.8</v>
      </c>
      <c r="H20" s="25">
        <v>56.1</v>
      </c>
      <c r="I20" s="26">
        <v>2.7</v>
      </c>
      <c r="J20" s="33">
        <v>37.6</v>
      </c>
      <c r="K20" s="33">
        <v>37.6</v>
      </c>
      <c r="L20" s="34">
        <v>0</v>
      </c>
    </row>
    <row r="21" spans="1:12" x14ac:dyDescent="0.35">
      <c r="A21" s="9"/>
      <c r="B21" s="8" t="s">
        <v>17</v>
      </c>
      <c r="C21" s="8" t="s">
        <v>14</v>
      </c>
      <c r="D21" s="1">
        <v>93.1</v>
      </c>
      <c r="E21" s="1">
        <v>57.6</v>
      </c>
      <c r="F21" s="1">
        <v>35.499999999999993</v>
      </c>
      <c r="G21" s="25">
        <v>76.5</v>
      </c>
      <c r="H21" s="25">
        <v>59.9</v>
      </c>
      <c r="I21" s="26">
        <v>16.600000000000001</v>
      </c>
      <c r="J21" s="33">
        <v>70.3</v>
      </c>
      <c r="K21" s="33">
        <v>55.3</v>
      </c>
      <c r="L21" s="34">
        <v>15</v>
      </c>
    </row>
    <row r="22" spans="1:12" x14ac:dyDescent="0.35">
      <c r="A22" s="9"/>
      <c r="B22" s="8" t="s">
        <v>17</v>
      </c>
      <c r="C22" s="8" t="s">
        <v>7</v>
      </c>
      <c r="D22" s="1">
        <v>96</v>
      </c>
      <c r="E22" s="1">
        <v>50</v>
      </c>
      <c r="F22" s="1">
        <v>46</v>
      </c>
      <c r="G22" s="25">
        <v>88.8</v>
      </c>
      <c r="H22" s="25">
        <v>52.3</v>
      </c>
      <c r="I22" s="26">
        <v>36.5</v>
      </c>
      <c r="J22" s="33">
        <v>87.6</v>
      </c>
      <c r="K22" s="33">
        <v>46</v>
      </c>
      <c r="L22" s="34">
        <v>41.6</v>
      </c>
    </row>
    <row r="23" spans="1:12" x14ac:dyDescent="0.35">
      <c r="A23" s="11"/>
      <c r="B23" s="8" t="s">
        <v>17</v>
      </c>
      <c r="C23" s="12" t="s">
        <v>8</v>
      </c>
      <c r="D23" s="1">
        <v>99</v>
      </c>
      <c r="E23" s="1">
        <v>34.4</v>
      </c>
      <c r="F23" s="1">
        <v>64.599999999999994</v>
      </c>
      <c r="G23" s="25">
        <v>97.3</v>
      </c>
      <c r="H23" s="25">
        <v>26.9</v>
      </c>
      <c r="I23" s="26">
        <v>70.400000000000006</v>
      </c>
      <c r="J23" s="33">
        <v>97.2</v>
      </c>
      <c r="K23" s="33">
        <v>19.8</v>
      </c>
      <c r="L23" s="34">
        <v>77.400000000000006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91.2</v>
      </c>
      <c r="E25" s="1">
        <v>62.9</v>
      </c>
      <c r="F25" s="1">
        <v>28.300000000000004</v>
      </c>
      <c r="G25" s="25">
        <v>73.8</v>
      </c>
      <c r="H25" s="25">
        <v>61.3</v>
      </c>
      <c r="I25" s="25">
        <v>12.5</v>
      </c>
      <c r="J25" s="33">
        <v>69.5</v>
      </c>
      <c r="K25" s="33">
        <v>59.1</v>
      </c>
      <c r="L25" s="34">
        <v>10.4</v>
      </c>
    </row>
    <row r="26" spans="1:12" x14ac:dyDescent="0.35">
      <c r="A26" s="7"/>
      <c r="B26" s="8" t="s">
        <v>17</v>
      </c>
      <c r="C26" s="8" t="s">
        <v>19</v>
      </c>
      <c r="D26" s="1">
        <v>93.6</v>
      </c>
      <c r="E26" s="1">
        <v>55.3</v>
      </c>
      <c r="F26" s="1">
        <v>38.299999999999997</v>
      </c>
      <c r="G26" s="25">
        <v>87.7</v>
      </c>
      <c r="H26" s="25">
        <v>59.6</v>
      </c>
      <c r="I26" s="25">
        <v>28.1</v>
      </c>
      <c r="J26" s="33">
        <v>85.3</v>
      </c>
      <c r="K26" s="33">
        <v>50.1</v>
      </c>
      <c r="L26" s="34">
        <v>35.200000000000003</v>
      </c>
    </row>
    <row r="27" spans="1:12" x14ac:dyDescent="0.35">
      <c r="A27" s="7"/>
      <c r="B27" s="8" t="s">
        <v>17</v>
      </c>
      <c r="C27" s="8" t="s">
        <v>21</v>
      </c>
      <c r="D27" s="1">
        <v>97.5</v>
      </c>
      <c r="E27" s="1">
        <v>40.5</v>
      </c>
      <c r="F27" s="1">
        <v>57</v>
      </c>
      <c r="G27" s="25">
        <v>95.8</v>
      </c>
      <c r="H27" s="25">
        <v>29.9</v>
      </c>
      <c r="I27" s="25">
        <v>65.900000000000006</v>
      </c>
      <c r="J27" s="33">
        <v>95.3</v>
      </c>
      <c r="K27" s="33">
        <v>20.6</v>
      </c>
      <c r="L27" s="34">
        <v>74.7</v>
      </c>
    </row>
    <row r="28" spans="1:12" x14ac:dyDescent="0.35">
      <c r="A28" s="9"/>
      <c r="B28" s="8" t="s">
        <v>17</v>
      </c>
      <c r="C28" s="8" t="s">
        <v>3</v>
      </c>
      <c r="D28" s="1">
        <v>85</v>
      </c>
      <c r="E28" s="1">
        <v>66.400000000000006</v>
      </c>
      <c r="F28" s="1">
        <v>18.599999999999994</v>
      </c>
      <c r="G28" s="25">
        <v>84.4</v>
      </c>
      <c r="H28" s="25">
        <v>61.7</v>
      </c>
      <c r="I28" s="26">
        <v>22.7</v>
      </c>
      <c r="J28" s="33">
        <v>85.8</v>
      </c>
      <c r="K28" s="33">
        <v>50.1</v>
      </c>
      <c r="L28" s="34">
        <v>35.700000000000003</v>
      </c>
    </row>
    <row r="29" spans="1:12" x14ac:dyDescent="0.35">
      <c r="A29" s="9"/>
      <c r="B29" s="8" t="s">
        <v>17</v>
      </c>
      <c r="C29" s="8" t="s">
        <v>4</v>
      </c>
      <c r="D29" s="1">
        <v>89</v>
      </c>
      <c r="E29" s="1">
        <v>61.6</v>
      </c>
      <c r="F29" s="1">
        <v>27.4</v>
      </c>
      <c r="G29" s="25">
        <v>94.7</v>
      </c>
      <c r="H29" s="25">
        <v>39.700000000000003</v>
      </c>
      <c r="I29" s="26">
        <v>55</v>
      </c>
      <c r="J29" s="33">
        <v>95.8</v>
      </c>
      <c r="K29" s="33">
        <v>22.1</v>
      </c>
      <c r="L29" s="34">
        <v>73.7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94</v>
      </c>
      <c r="E30" s="1">
        <v>54.8</v>
      </c>
      <c r="F30" s="1">
        <v>39.200000000000003</v>
      </c>
      <c r="G30" s="25">
        <v>99</v>
      </c>
      <c r="H30" s="25">
        <v>18.7</v>
      </c>
      <c r="I30" s="26">
        <v>80.3</v>
      </c>
      <c r="J30" s="33">
        <v>99.3</v>
      </c>
      <c r="K30" s="33">
        <v>10.1</v>
      </c>
      <c r="L30" s="34">
        <v>89.2</v>
      </c>
    </row>
    <row r="31" spans="1:12" x14ac:dyDescent="0.35">
      <c r="A31" s="9"/>
      <c r="B31" s="8" t="s">
        <v>17</v>
      </c>
      <c r="C31" s="8" t="s">
        <v>6</v>
      </c>
      <c r="D31" s="1">
        <v>81.7</v>
      </c>
      <c r="E31" s="1">
        <v>62.8</v>
      </c>
      <c r="F31" s="1">
        <v>18.900000000000006</v>
      </c>
      <c r="G31" s="25">
        <v>53.1</v>
      </c>
      <c r="H31" s="25">
        <v>51.3</v>
      </c>
      <c r="I31" s="26">
        <v>1.8</v>
      </c>
      <c r="J31" s="33">
        <v>36.799999999999997</v>
      </c>
      <c r="K31" s="33">
        <v>36.6</v>
      </c>
      <c r="L31" s="34">
        <v>0.2</v>
      </c>
    </row>
    <row r="32" spans="1:12" x14ac:dyDescent="0.35">
      <c r="A32" s="9"/>
      <c r="B32" s="8" t="s">
        <v>17</v>
      </c>
      <c r="C32" s="8" t="s">
        <v>14</v>
      </c>
      <c r="D32" s="1">
        <v>90</v>
      </c>
      <c r="E32" s="1">
        <v>66.3</v>
      </c>
      <c r="F32" s="1">
        <v>23.700000000000003</v>
      </c>
      <c r="G32" s="25">
        <v>74.599999999999994</v>
      </c>
      <c r="H32" s="25">
        <v>64.3</v>
      </c>
      <c r="I32" s="26">
        <v>10.3</v>
      </c>
      <c r="J32" s="33">
        <v>69.5</v>
      </c>
      <c r="K32" s="33">
        <v>59.6</v>
      </c>
      <c r="L32" s="34">
        <v>9.9</v>
      </c>
    </row>
    <row r="33" spans="1:12" x14ac:dyDescent="0.35">
      <c r="A33" s="9"/>
      <c r="B33" s="8" t="s">
        <v>17</v>
      </c>
      <c r="C33" s="8" t="s">
        <v>7</v>
      </c>
      <c r="D33" s="1">
        <v>93.4</v>
      </c>
      <c r="E33" s="1">
        <v>57</v>
      </c>
      <c r="F33" s="1">
        <v>36.400000000000006</v>
      </c>
      <c r="G33" s="25">
        <v>86.2</v>
      </c>
      <c r="H33" s="25">
        <v>55.5</v>
      </c>
      <c r="I33" s="26">
        <v>30.7</v>
      </c>
      <c r="J33" s="33">
        <v>85.8</v>
      </c>
      <c r="K33" s="33">
        <v>46</v>
      </c>
      <c r="L33" s="34">
        <v>39.799999999999997</v>
      </c>
    </row>
    <row r="34" spans="1:12" x14ac:dyDescent="0.35">
      <c r="A34" s="11"/>
      <c r="B34" s="8" t="s">
        <v>17</v>
      </c>
      <c r="C34" s="12" t="s">
        <v>8</v>
      </c>
      <c r="D34" s="1">
        <v>96.9</v>
      </c>
      <c r="E34" s="1">
        <v>41.6</v>
      </c>
      <c r="F34" s="1">
        <v>55.300000000000004</v>
      </c>
      <c r="G34" s="25">
        <v>95.7</v>
      </c>
      <c r="H34" s="25">
        <v>30.9</v>
      </c>
      <c r="I34" s="26">
        <v>64.8</v>
      </c>
      <c r="J34" s="33">
        <v>95.2</v>
      </c>
      <c r="K34" s="33">
        <v>18.3</v>
      </c>
      <c r="L34" s="34">
        <v>76.900000000000006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96.4</v>
      </c>
      <c r="E36" s="1">
        <v>46.6</v>
      </c>
      <c r="F36" s="1">
        <v>49.800000000000004</v>
      </c>
      <c r="G36" s="25">
        <v>81.5</v>
      </c>
      <c r="H36" s="25">
        <v>61.6</v>
      </c>
      <c r="I36" s="25">
        <v>19.899999999999999</v>
      </c>
      <c r="J36" s="33">
        <v>71.2</v>
      </c>
      <c r="K36" s="33">
        <v>58.5</v>
      </c>
      <c r="L36" s="34">
        <v>12.7</v>
      </c>
    </row>
    <row r="37" spans="1:12" x14ac:dyDescent="0.35">
      <c r="A37" s="7"/>
      <c r="B37" s="8" t="s">
        <v>18</v>
      </c>
      <c r="C37" s="8" t="s">
        <v>19</v>
      </c>
      <c r="D37" s="1">
        <v>97.5</v>
      </c>
      <c r="E37" s="1">
        <v>39.700000000000003</v>
      </c>
      <c r="F37" s="1">
        <v>57.8</v>
      </c>
      <c r="G37" s="25">
        <v>91.5</v>
      </c>
      <c r="H37" s="25">
        <v>52.6</v>
      </c>
      <c r="I37" s="25">
        <v>38.9</v>
      </c>
      <c r="J37" s="33">
        <v>86.7</v>
      </c>
      <c r="K37" s="33">
        <v>48.5</v>
      </c>
      <c r="L37" s="34">
        <v>38.200000000000003</v>
      </c>
    </row>
    <row r="38" spans="1:12" x14ac:dyDescent="0.35">
      <c r="A38" s="7"/>
      <c r="B38" s="8" t="s">
        <v>18</v>
      </c>
      <c r="C38" s="8" t="s">
        <v>21</v>
      </c>
      <c r="D38" s="1">
        <v>98.9</v>
      </c>
      <c r="E38" s="1">
        <v>30.5</v>
      </c>
      <c r="F38" s="1">
        <v>68.400000000000006</v>
      </c>
      <c r="G38" s="25">
        <v>97.4</v>
      </c>
      <c r="H38" s="25">
        <v>29.6</v>
      </c>
      <c r="I38" s="25">
        <v>67.8</v>
      </c>
      <c r="J38" s="33">
        <v>96.6</v>
      </c>
      <c r="K38" s="33">
        <v>22.6</v>
      </c>
      <c r="L38" s="34">
        <v>74</v>
      </c>
    </row>
    <row r="39" spans="1:12" x14ac:dyDescent="0.35">
      <c r="A39" s="9"/>
      <c r="B39" s="8" t="s">
        <v>18</v>
      </c>
      <c r="C39" s="8" t="s">
        <v>3</v>
      </c>
      <c r="D39" s="1">
        <v>93.8</v>
      </c>
      <c r="E39" s="1">
        <v>55.7</v>
      </c>
      <c r="F39" s="1">
        <v>38.099999999999994</v>
      </c>
      <c r="G39" s="25">
        <v>87.4</v>
      </c>
      <c r="H39" s="25">
        <v>57.6</v>
      </c>
      <c r="I39" s="26">
        <v>29.8</v>
      </c>
      <c r="J39" s="33">
        <v>86.7</v>
      </c>
      <c r="K39" s="33">
        <v>50.4</v>
      </c>
      <c r="L39" s="34">
        <v>36.299999999999997</v>
      </c>
    </row>
    <row r="40" spans="1:12" x14ac:dyDescent="0.35">
      <c r="A40" s="9"/>
      <c r="B40" s="8" t="s">
        <v>18</v>
      </c>
      <c r="C40" s="8" t="s">
        <v>4</v>
      </c>
      <c r="D40" s="1">
        <v>95.7</v>
      </c>
      <c r="E40" s="1">
        <v>46.2</v>
      </c>
      <c r="F40" s="1">
        <v>49.5</v>
      </c>
      <c r="G40" s="25">
        <v>95.9</v>
      </c>
      <c r="H40" s="25">
        <v>34.200000000000003</v>
      </c>
      <c r="I40" s="26">
        <v>61.7</v>
      </c>
      <c r="J40" s="33">
        <v>95.9</v>
      </c>
      <c r="K40" s="33">
        <v>21.9</v>
      </c>
      <c r="L40" s="34">
        <v>74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96.6</v>
      </c>
      <c r="E41" s="1">
        <v>41.4</v>
      </c>
      <c r="F41" s="1">
        <v>55.199999999999996</v>
      </c>
      <c r="G41" s="25">
        <v>98.2</v>
      </c>
      <c r="H41" s="25">
        <v>18.399999999999999</v>
      </c>
      <c r="I41" s="26">
        <v>79.8</v>
      </c>
      <c r="J41" s="33">
        <v>98.6</v>
      </c>
      <c r="K41" s="33">
        <v>9.1999999999999993</v>
      </c>
      <c r="L41" s="34">
        <v>89.4</v>
      </c>
    </row>
    <row r="42" spans="1:12" x14ac:dyDescent="0.35">
      <c r="A42" s="9"/>
      <c r="B42" s="8" t="s">
        <v>18</v>
      </c>
      <c r="C42" s="8" t="s">
        <v>6</v>
      </c>
      <c r="D42" s="1">
        <v>93</v>
      </c>
      <c r="E42" s="1">
        <v>54</v>
      </c>
      <c r="F42" s="1">
        <v>39</v>
      </c>
      <c r="G42" s="25">
        <v>64.400000000000006</v>
      </c>
      <c r="H42" s="25">
        <v>57.8</v>
      </c>
      <c r="I42" s="26">
        <v>6.6</v>
      </c>
      <c r="J42" s="33">
        <v>42.8</v>
      </c>
      <c r="K42" s="33">
        <v>42.3</v>
      </c>
      <c r="L42" s="34">
        <v>0.5</v>
      </c>
    </row>
    <row r="43" spans="1:12" x14ac:dyDescent="0.35">
      <c r="A43" s="9"/>
      <c r="B43" s="8" t="s">
        <v>18</v>
      </c>
      <c r="C43" s="8" t="s">
        <v>14</v>
      </c>
      <c r="D43" s="1">
        <v>96</v>
      </c>
      <c r="E43" s="1">
        <v>48.8</v>
      </c>
      <c r="F43" s="1">
        <v>47.2</v>
      </c>
      <c r="G43" s="25">
        <v>80.7</v>
      </c>
      <c r="H43" s="25">
        <v>59.9</v>
      </c>
      <c r="I43" s="26">
        <v>20.8</v>
      </c>
      <c r="J43" s="33">
        <v>72.3</v>
      </c>
      <c r="K43" s="33">
        <v>58.8</v>
      </c>
      <c r="L43" s="34">
        <v>13.5</v>
      </c>
    </row>
    <row r="44" spans="1:12" x14ac:dyDescent="0.35">
      <c r="A44" s="9"/>
      <c r="B44" s="8" t="s">
        <v>18</v>
      </c>
      <c r="C44" s="8" t="s">
        <v>7</v>
      </c>
      <c r="D44" s="1">
        <v>97.1</v>
      </c>
      <c r="E44" s="1">
        <v>45.3</v>
      </c>
      <c r="F44" s="1">
        <v>51.8</v>
      </c>
      <c r="G44" s="25">
        <v>90.1</v>
      </c>
      <c r="H44" s="25">
        <v>52.9</v>
      </c>
      <c r="I44" s="26">
        <v>37.200000000000003</v>
      </c>
      <c r="J44" s="33">
        <v>86.4</v>
      </c>
      <c r="K44" s="33">
        <v>46.3</v>
      </c>
      <c r="L44" s="34">
        <v>40.1</v>
      </c>
    </row>
    <row r="45" spans="1:12" x14ac:dyDescent="0.35">
      <c r="A45" s="11"/>
      <c r="B45" s="8" t="s">
        <v>18</v>
      </c>
      <c r="C45" s="12" t="s">
        <v>8</v>
      </c>
      <c r="D45" s="1">
        <v>98.6</v>
      </c>
      <c r="E45" s="1">
        <v>30.3</v>
      </c>
      <c r="F45" s="1">
        <v>68.3</v>
      </c>
      <c r="G45" s="25">
        <v>97</v>
      </c>
      <c r="H45" s="25">
        <v>27.4</v>
      </c>
      <c r="I45" s="26">
        <v>69.599999999999994</v>
      </c>
      <c r="J45" s="33">
        <v>96.7</v>
      </c>
      <c r="K45" s="33">
        <v>21.2</v>
      </c>
      <c r="L45" s="34">
        <v>75.5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94.9</v>
      </c>
      <c r="E47" s="1">
        <v>56</v>
      </c>
      <c r="F47" s="1">
        <v>38.900000000000006</v>
      </c>
      <c r="G47" s="25">
        <v>80</v>
      </c>
      <c r="H47" s="25">
        <v>64.5</v>
      </c>
      <c r="I47" s="25">
        <v>15.5</v>
      </c>
      <c r="J47" s="33">
        <v>72.8</v>
      </c>
      <c r="K47" s="33">
        <v>60.6</v>
      </c>
      <c r="L47" s="34">
        <v>12.2</v>
      </c>
    </row>
    <row r="48" spans="1:12" x14ac:dyDescent="0.35">
      <c r="A48" s="7"/>
      <c r="B48" s="8" t="s">
        <v>18</v>
      </c>
      <c r="C48" s="8" t="s">
        <v>19</v>
      </c>
      <c r="D48" s="1">
        <v>96.5</v>
      </c>
      <c r="E48" s="1">
        <v>51.5</v>
      </c>
      <c r="F48" s="1">
        <v>45</v>
      </c>
      <c r="G48" s="25">
        <v>89.6</v>
      </c>
      <c r="H48" s="25">
        <v>57.6</v>
      </c>
      <c r="I48" s="25">
        <v>32</v>
      </c>
      <c r="J48" s="33">
        <v>86.7</v>
      </c>
      <c r="K48" s="33">
        <v>50.8</v>
      </c>
      <c r="L48" s="34">
        <v>35.9</v>
      </c>
    </row>
    <row r="49" spans="1:12" x14ac:dyDescent="0.35">
      <c r="A49" s="7"/>
      <c r="B49" s="8" t="s">
        <v>18</v>
      </c>
      <c r="C49" s="8" t="s">
        <v>21</v>
      </c>
      <c r="D49" s="1">
        <v>97.9</v>
      </c>
      <c r="E49" s="1">
        <v>36.700000000000003</v>
      </c>
      <c r="F49" s="1">
        <v>61.2</v>
      </c>
      <c r="G49" s="25">
        <v>96.7</v>
      </c>
      <c r="H49" s="25">
        <v>34.299999999999997</v>
      </c>
      <c r="I49" s="25">
        <v>62.4</v>
      </c>
      <c r="J49" s="33">
        <v>95.8</v>
      </c>
      <c r="K49" s="33">
        <v>21.7</v>
      </c>
      <c r="L49" s="34">
        <v>74.099999999999994</v>
      </c>
    </row>
    <row r="50" spans="1:12" x14ac:dyDescent="0.35">
      <c r="A50" s="9"/>
      <c r="B50" s="8" t="s">
        <v>18</v>
      </c>
      <c r="C50" s="8" t="s">
        <v>3</v>
      </c>
      <c r="D50" s="1">
        <v>90.8</v>
      </c>
      <c r="E50" s="1">
        <v>60.4</v>
      </c>
      <c r="F50" s="1">
        <v>30.4</v>
      </c>
      <c r="G50" s="25">
        <v>87</v>
      </c>
      <c r="H50" s="25">
        <v>62.5</v>
      </c>
      <c r="I50" s="26">
        <v>24.5</v>
      </c>
      <c r="J50" s="33">
        <v>85.5</v>
      </c>
      <c r="K50" s="33">
        <v>52</v>
      </c>
      <c r="L50" s="34">
        <v>33.5</v>
      </c>
    </row>
    <row r="51" spans="1:12" x14ac:dyDescent="0.35">
      <c r="A51" s="9"/>
      <c r="B51" s="8" t="s">
        <v>18</v>
      </c>
      <c r="C51" s="8" t="s">
        <v>4</v>
      </c>
      <c r="D51" s="1">
        <v>94.2</v>
      </c>
      <c r="E51" s="1">
        <v>57.1</v>
      </c>
      <c r="F51" s="1">
        <v>37.1</v>
      </c>
      <c r="G51" s="25">
        <v>94.8</v>
      </c>
      <c r="H51" s="25">
        <v>39.5</v>
      </c>
      <c r="I51" s="26">
        <v>55.3</v>
      </c>
      <c r="J51" s="33">
        <v>95.5</v>
      </c>
      <c r="K51" s="33">
        <v>22.6</v>
      </c>
      <c r="L51" s="34">
        <v>72.900000000000006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96.1</v>
      </c>
      <c r="E52" s="1">
        <v>48.8</v>
      </c>
      <c r="F52" s="1">
        <v>47.3</v>
      </c>
      <c r="G52" s="25">
        <v>98.1</v>
      </c>
      <c r="H52" s="25">
        <v>20.5</v>
      </c>
      <c r="I52" s="26">
        <v>77.599999999999994</v>
      </c>
      <c r="J52" s="33">
        <v>98.6</v>
      </c>
      <c r="K52" s="33">
        <v>9.6999999999999993</v>
      </c>
      <c r="L52" s="34">
        <v>88.9</v>
      </c>
    </row>
    <row r="53" spans="1:12" x14ac:dyDescent="0.35">
      <c r="A53" s="9"/>
      <c r="B53" s="8" t="s">
        <v>18</v>
      </c>
      <c r="C53" s="8" t="s">
        <v>6</v>
      </c>
      <c r="D53" s="1">
        <v>93.6</v>
      </c>
      <c r="E53" s="1">
        <v>63.2</v>
      </c>
      <c r="F53" s="1">
        <v>30.399999999999991</v>
      </c>
      <c r="G53" s="25">
        <v>66.099999999999994</v>
      </c>
      <c r="H53" s="25">
        <v>61.8</v>
      </c>
      <c r="I53" s="26">
        <v>4.3</v>
      </c>
      <c r="J53" s="33">
        <v>42.6</v>
      </c>
      <c r="K53" s="33">
        <v>42.3</v>
      </c>
      <c r="L53" s="34">
        <v>0.3</v>
      </c>
    </row>
    <row r="54" spans="1:12" x14ac:dyDescent="0.35">
      <c r="A54" s="9"/>
      <c r="B54" s="8" t="s">
        <v>18</v>
      </c>
      <c r="C54" s="8" t="s">
        <v>14</v>
      </c>
      <c r="D54" s="1">
        <v>93.4</v>
      </c>
      <c r="E54" s="1">
        <v>56</v>
      </c>
      <c r="F54" s="1">
        <v>37.400000000000006</v>
      </c>
      <c r="G54" s="25">
        <v>78.099999999999994</v>
      </c>
      <c r="H54" s="25">
        <v>60.5</v>
      </c>
      <c r="I54" s="26">
        <v>17.600000000000001</v>
      </c>
      <c r="J54" s="33">
        <v>70.7</v>
      </c>
      <c r="K54" s="33">
        <v>56.9</v>
      </c>
      <c r="L54" s="34">
        <v>13.8</v>
      </c>
    </row>
    <row r="55" spans="1:12" x14ac:dyDescent="0.35">
      <c r="A55" s="9"/>
      <c r="B55" s="8" t="s">
        <v>18</v>
      </c>
      <c r="C55" s="8" t="s">
        <v>7</v>
      </c>
      <c r="D55" s="1">
        <v>95.9</v>
      </c>
      <c r="E55" s="1">
        <v>50.7</v>
      </c>
      <c r="F55" s="1">
        <v>45.2</v>
      </c>
      <c r="G55" s="25">
        <v>89.3</v>
      </c>
      <c r="H55" s="25">
        <v>55.5</v>
      </c>
      <c r="I55" s="26">
        <v>33.799999999999997</v>
      </c>
      <c r="J55" s="33">
        <v>87.7</v>
      </c>
      <c r="K55" s="33">
        <v>49.3</v>
      </c>
      <c r="L55" s="34">
        <v>38.4</v>
      </c>
    </row>
    <row r="56" spans="1:12" x14ac:dyDescent="0.35">
      <c r="A56" s="11"/>
      <c r="B56" s="8" t="s">
        <v>18</v>
      </c>
      <c r="C56" s="12" t="s">
        <v>8</v>
      </c>
      <c r="D56" s="1">
        <v>98.2</v>
      </c>
      <c r="E56" s="1">
        <v>37</v>
      </c>
      <c r="F56" s="1">
        <v>61.2</v>
      </c>
      <c r="G56" s="25">
        <v>97.6</v>
      </c>
      <c r="H56" s="25">
        <v>33.299999999999997</v>
      </c>
      <c r="I56" s="26">
        <v>64.3</v>
      </c>
      <c r="J56" s="33">
        <v>97.1</v>
      </c>
      <c r="K56" s="33">
        <v>21.7</v>
      </c>
      <c r="L56" s="34">
        <v>75.400000000000006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91.3</v>
      </c>
      <c r="E58" s="1">
        <v>59.4</v>
      </c>
      <c r="F58" s="1">
        <v>31.9</v>
      </c>
      <c r="G58" s="25">
        <v>75.3</v>
      </c>
      <c r="H58" s="25">
        <v>61.7</v>
      </c>
      <c r="I58" s="25">
        <v>13.6</v>
      </c>
      <c r="J58" s="33">
        <v>69.099999999999994</v>
      </c>
      <c r="K58" s="33">
        <v>59.5</v>
      </c>
      <c r="L58" s="34">
        <v>9.6</v>
      </c>
    </row>
    <row r="59" spans="1:12" x14ac:dyDescent="0.35">
      <c r="A59" s="7"/>
      <c r="B59" s="8" t="s">
        <v>18</v>
      </c>
      <c r="C59" s="8" t="s">
        <v>19</v>
      </c>
      <c r="D59" s="1">
        <v>94.5</v>
      </c>
      <c r="E59" s="1">
        <v>52.3</v>
      </c>
      <c r="F59" s="1">
        <v>42.2</v>
      </c>
      <c r="G59" s="25">
        <v>86.8</v>
      </c>
      <c r="H59" s="25">
        <v>58.9</v>
      </c>
      <c r="I59" s="25">
        <v>27.9</v>
      </c>
      <c r="J59" s="33">
        <v>85.5</v>
      </c>
      <c r="K59" s="33">
        <v>53.6</v>
      </c>
      <c r="L59" s="34">
        <v>31.9</v>
      </c>
    </row>
    <row r="60" spans="1:12" x14ac:dyDescent="0.35">
      <c r="A60" s="7"/>
      <c r="B60" s="8" t="s">
        <v>18</v>
      </c>
      <c r="C60" s="8" t="s">
        <v>21</v>
      </c>
      <c r="D60" s="1">
        <v>95.9</v>
      </c>
      <c r="E60" s="1">
        <v>40.4</v>
      </c>
      <c r="F60" s="1">
        <v>55.500000000000007</v>
      </c>
      <c r="G60" s="25">
        <v>95.3</v>
      </c>
      <c r="H60" s="25">
        <v>37.299999999999997</v>
      </c>
      <c r="I60" s="25">
        <v>58</v>
      </c>
      <c r="J60" s="33">
        <v>95.8</v>
      </c>
      <c r="K60" s="33">
        <v>25.1</v>
      </c>
      <c r="L60" s="34">
        <v>70.7</v>
      </c>
    </row>
    <row r="61" spans="1:12" x14ac:dyDescent="0.35">
      <c r="A61" s="9"/>
      <c r="B61" s="8" t="s">
        <v>18</v>
      </c>
      <c r="C61" s="8" t="s">
        <v>3</v>
      </c>
      <c r="D61" s="1">
        <v>87.5</v>
      </c>
      <c r="E61" s="1">
        <v>63.8</v>
      </c>
      <c r="F61" s="1">
        <v>23.700000000000003</v>
      </c>
      <c r="G61" s="25">
        <v>84</v>
      </c>
      <c r="H61" s="25">
        <v>62.8</v>
      </c>
      <c r="I61" s="26">
        <v>21.2</v>
      </c>
      <c r="J61" s="33">
        <v>85</v>
      </c>
      <c r="K61" s="33">
        <v>53.2</v>
      </c>
      <c r="L61" s="34">
        <v>31.8</v>
      </c>
    </row>
    <row r="62" spans="1:12" x14ac:dyDescent="0.35">
      <c r="A62" s="9"/>
      <c r="B62" s="8" t="s">
        <v>18</v>
      </c>
      <c r="C62" s="8" t="s">
        <v>4</v>
      </c>
      <c r="D62" s="1">
        <v>90.4</v>
      </c>
      <c r="E62" s="1">
        <v>59.3</v>
      </c>
      <c r="F62" s="1">
        <v>31.100000000000009</v>
      </c>
      <c r="G62" s="25">
        <v>94.2</v>
      </c>
      <c r="H62" s="25">
        <v>46</v>
      </c>
      <c r="I62" s="26">
        <v>48.2</v>
      </c>
      <c r="J62" s="33">
        <v>95.8</v>
      </c>
      <c r="K62" s="33">
        <v>26.2</v>
      </c>
      <c r="L62" s="34">
        <v>69.599999999999994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94.4</v>
      </c>
      <c r="E63" s="1">
        <v>52.8</v>
      </c>
      <c r="F63" s="1">
        <v>41.600000000000009</v>
      </c>
      <c r="G63" s="25">
        <v>98.6</v>
      </c>
      <c r="H63" s="25">
        <v>24.8</v>
      </c>
      <c r="I63" s="26">
        <v>73.8</v>
      </c>
      <c r="J63" s="33">
        <v>99.3</v>
      </c>
      <c r="K63" s="33">
        <v>11.2</v>
      </c>
      <c r="L63" s="34">
        <v>88.1</v>
      </c>
    </row>
    <row r="64" spans="1:12" x14ac:dyDescent="0.35">
      <c r="A64" s="9"/>
      <c r="B64" s="8" t="s">
        <v>18</v>
      </c>
      <c r="C64" s="8" t="s">
        <v>6</v>
      </c>
      <c r="D64" s="1">
        <v>85.3</v>
      </c>
      <c r="E64" s="1">
        <v>61.4</v>
      </c>
      <c r="F64" s="1">
        <v>23.9</v>
      </c>
      <c r="G64" s="25">
        <v>59.6</v>
      </c>
      <c r="H64" s="25">
        <v>55.8</v>
      </c>
      <c r="I64" s="26">
        <v>3.8</v>
      </c>
      <c r="J64" s="33">
        <v>40.9</v>
      </c>
      <c r="K64" s="33">
        <v>40.6</v>
      </c>
      <c r="L64" s="34">
        <v>0.3</v>
      </c>
    </row>
    <row r="65" spans="1:12" x14ac:dyDescent="0.35">
      <c r="A65" s="9"/>
      <c r="B65" s="8" t="s">
        <v>18</v>
      </c>
      <c r="C65" s="8" t="s">
        <v>14</v>
      </c>
      <c r="D65" s="1">
        <v>91.7</v>
      </c>
      <c r="E65" s="1">
        <v>63.6</v>
      </c>
      <c r="F65" s="1">
        <v>28.1</v>
      </c>
      <c r="G65" s="25">
        <v>76.099999999999994</v>
      </c>
      <c r="H65" s="25">
        <v>65</v>
      </c>
      <c r="I65" s="26">
        <v>11.1</v>
      </c>
      <c r="J65" s="33">
        <v>69.900000000000006</v>
      </c>
      <c r="K65" s="33">
        <v>60.1</v>
      </c>
      <c r="L65" s="34">
        <v>9.8000000000000007</v>
      </c>
    </row>
    <row r="66" spans="1:12" x14ac:dyDescent="0.35">
      <c r="A66" s="9"/>
      <c r="B66" s="8" t="s">
        <v>18</v>
      </c>
      <c r="C66" s="8" t="s">
        <v>7</v>
      </c>
      <c r="D66" s="1">
        <v>93.7</v>
      </c>
      <c r="E66" s="1">
        <v>56.3</v>
      </c>
      <c r="F66" s="1">
        <v>37.400000000000006</v>
      </c>
      <c r="G66" s="25">
        <v>86.4</v>
      </c>
      <c r="H66" s="25">
        <v>59.3</v>
      </c>
      <c r="I66" s="26">
        <v>27.1</v>
      </c>
      <c r="J66" s="33">
        <v>86.3</v>
      </c>
      <c r="K66" s="33">
        <v>50.9</v>
      </c>
      <c r="L66" s="34">
        <v>35.4</v>
      </c>
    </row>
    <row r="67" spans="1:12" x14ac:dyDescent="0.35">
      <c r="A67" s="11"/>
      <c r="B67" s="12" t="s">
        <v>18</v>
      </c>
      <c r="C67" s="12" t="s">
        <v>8</v>
      </c>
      <c r="D67" s="3">
        <v>96.7</v>
      </c>
      <c r="E67" s="4">
        <v>44.6</v>
      </c>
      <c r="F67" s="3">
        <v>52.1</v>
      </c>
      <c r="G67" s="27">
        <v>95.7</v>
      </c>
      <c r="H67" s="27">
        <v>35.9</v>
      </c>
      <c r="I67" s="28">
        <v>59.8</v>
      </c>
      <c r="J67" s="35">
        <v>95.1</v>
      </c>
      <c r="K67" s="35">
        <v>20.6</v>
      </c>
      <c r="L67" s="36">
        <v>74.5</v>
      </c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941CB-76BC-460E-A768-DACB8060A2D4}">
  <dimension ref="A1:L82"/>
  <sheetViews>
    <sheetView workbookViewId="0">
      <selection sqref="A1:XFD1"/>
    </sheetView>
  </sheetViews>
  <sheetFormatPr defaultColWidth="25.7265625" defaultRowHeight="14.5" x14ac:dyDescent="0.35"/>
  <cols>
    <col min="12" max="12" width="25.7265625" style="10"/>
  </cols>
  <sheetData>
    <row r="1" spans="1:12" x14ac:dyDescent="0.35">
      <c r="A1" s="37" t="s">
        <v>31</v>
      </c>
      <c r="B1" s="5"/>
      <c r="C1" s="5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8" t="s">
        <v>1</v>
      </c>
      <c r="F2" s="19" t="s">
        <v>2</v>
      </c>
      <c r="G2" s="23" t="s">
        <v>0</v>
      </c>
      <c r="H2" s="23" t="s">
        <v>1</v>
      </c>
      <c r="I2" s="38"/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95.7</v>
      </c>
      <c r="E3" s="1">
        <v>50</v>
      </c>
      <c r="F3" s="1">
        <v>45.7</v>
      </c>
      <c r="G3" s="25">
        <v>74.099999999999994</v>
      </c>
      <c r="H3" s="25">
        <v>56.8</v>
      </c>
      <c r="I3" s="25">
        <v>17.3</v>
      </c>
      <c r="J3" s="33">
        <v>63.5</v>
      </c>
      <c r="K3" s="33">
        <v>52.2</v>
      </c>
      <c r="L3" s="34">
        <v>11.3</v>
      </c>
    </row>
    <row r="4" spans="1:12" x14ac:dyDescent="0.35">
      <c r="A4" s="7"/>
      <c r="B4" s="8" t="s">
        <v>17</v>
      </c>
      <c r="C4" s="8" t="s">
        <v>19</v>
      </c>
      <c r="D4" s="1">
        <v>97.3</v>
      </c>
      <c r="E4" s="1">
        <v>38.299999999999997</v>
      </c>
      <c r="F4" s="1">
        <v>59</v>
      </c>
      <c r="G4" s="25">
        <v>86.8</v>
      </c>
      <c r="H4" s="25">
        <v>47.2</v>
      </c>
      <c r="I4" s="25">
        <v>39.6</v>
      </c>
      <c r="J4" s="33">
        <v>82.7</v>
      </c>
      <c r="K4" s="33">
        <v>45.9</v>
      </c>
      <c r="L4" s="34">
        <v>36.799999999999997</v>
      </c>
    </row>
    <row r="5" spans="1:12" x14ac:dyDescent="0.35">
      <c r="A5" s="7"/>
      <c r="B5" s="8" t="s">
        <v>17</v>
      </c>
      <c r="C5" s="8" t="s">
        <v>21</v>
      </c>
      <c r="D5" s="1">
        <v>98.6</v>
      </c>
      <c r="E5" s="1">
        <v>27</v>
      </c>
      <c r="F5" s="1">
        <v>71.599999999999994</v>
      </c>
      <c r="G5" s="25">
        <v>95.3</v>
      </c>
      <c r="H5" s="25">
        <v>25.7</v>
      </c>
      <c r="I5" s="25">
        <v>69.599999999999994</v>
      </c>
      <c r="J5" s="33">
        <v>94.7</v>
      </c>
      <c r="K5" s="33">
        <v>22.3</v>
      </c>
      <c r="L5" s="34">
        <v>72.400000000000006</v>
      </c>
    </row>
    <row r="6" spans="1:12" x14ac:dyDescent="0.35">
      <c r="A6" s="9"/>
      <c r="B6" s="8" t="s">
        <v>17</v>
      </c>
      <c r="C6" s="8" t="s">
        <v>3</v>
      </c>
      <c r="D6" s="1">
        <v>92.2</v>
      </c>
      <c r="E6" s="1">
        <v>57.5</v>
      </c>
      <c r="F6" s="1">
        <v>34.700000000000003</v>
      </c>
      <c r="G6" s="25">
        <v>85.3</v>
      </c>
      <c r="H6" s="25">
        <v>55.6</v>
      </c>
      <c r="I6" s="25">
        <v>29.7</v>
      </c>
      <c r="J6" s="33">
        <v>83.8</v>
      </c>
      <c r="K6" s="33">
        <v>48.4</v>
      </c>
      <c r="L6" s="34">
        <v>35.4</v>
      </c>
    </row>
    <row r="7" spans="1:12" x14ac:dyDescent="0.35">
      <c r="A7" s="9"/>
      <c r="B7" s="8" t="s">
        <v>17</v>
      </c>
      <c r="C7" s="8" t="s">
        <v>4</v>
      </c>
      <c r="D7" s="1">
        <v>95</v>
      </c>
      <c r="E7" s="1">
        <v>46.7</v>
      </c>
      <c r="F7" s="1">
        <v>48.3</v>
      </c>
      <c r="G7" s="25">
        <v>95.1</v>
      </c>
      <c r="H7" s="25">
        <v>31.4</v>
      </c>
      <c r="I7" s="25">
        <v>63.7</v>
      </c>
      <c r="J7" s="33">
        <v>95</v>
      </c>
      <c r="K7" s="33">
        <v>22</v>
      </c>
      <c r="L7" s="34">
        <v>73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96.7</v>
      </c>
      <c r="E8" s="1">
        <v>41.3</v>
      </c>
      <c r="F8" s="1">
        <v>55.400000000000006</v>
      </c>
      <c r="G8" s="25">
        <v>98</v>
      </c>
      <c r="H8" s="25">
        <v>14.9</v>
      </c>
      <c r="I8" s="25">
        <v>83.1</v>
      </c>
      <c r="J8" s="33">
        <v>98.2</v>
      </c>
      <c r="K8" s="33">
        <v>10.1</v>
      </c>
      <c r="L8" s="34">
        <v>88.1</v>
      </c>
    </row>
    <row r="9" spans="1:12" x14ac:dyDescent="0.35">
      <c r="A9" s="9"/>
      <c r="B9" s="8" t="s">
        <v>17</v>
      </c>
      <c r="C9" s="8" t="s">
        <v>6</v>
      </c>
      <c r="D9" s="1">
        <v>91.4</v>
      </c>
      <c r="E9" s="1">
        <v>55.6</v>
      </c>
      <c r="F9" s="1">
        <v>35.800000000000004</v>
      </c>
      <c r="G9" s="25">
        <v>55</v>
      </c>
      <c r="H9" s="25">
        <v>51.5</v>
      </c>
      <c r="I9" s="25">
        <v>3.5</v>
      </c>
      <c r="J9" s="33">
        <v>33.1</v>
      </c>
      <c r="K9" s="33">
        <v>33.1</v>
      </c>
      <c r="L9" s="34">
        <v>0</v>
      </c>
    </row>
    <row r="10" spans="1:12" x14ac:dyDescent="0.35">
      <c r="A10" s="9"/>
      <c r="B10" s="8" t="s">
        <v>17</v>
      </c>
      <c r="C10" s="8" t="s">
        <v>14</v>
      </c>
      <c r="D10" s="1">
        <v>95</v>
      </c>
      <c r="E10" s="1">
        <v>48.8</v>
      </c>
      <c r="F10" s="1">
        <v>46.2</v>
      </c>
      <c r="G10" s="25">
        <v>76</v>
      </c>
      <c r="H10" s="25">
        <v>58.4</v>
      </c>
      <c r="I10" s="25">
        <v>17.600000000000001</v>
      </c>
      <c r="J10" s="33">
        <v>66.599999999999994</v>
      </c>
      <c r="K10" s="33">
        <v>55.3</v>
      </c>
      <c r="L10" s="34">
        <v>11.3</v>
      </c>
    </row>
    <row r="11" spans="1:12" x14ac:dyDescent="0.35">
      <c r="A11" s="9"/>
      <c r="B11" s="8" t="s">
        <v>17</v>
      </c>
      <c r="C11" s="8" t="s">
        <v>7</v>
      </c>
      <c r="D11" s="1">
        <v>97.3</v>
      </c>
      <c r="E11" s="1">
        <v>42.4</v>
      </c>
      <c r="F11" s="1">
        <v>54.9</v>
      </c>
      <c r="G11" s="25">
        <v>86.7</v>
      </c>
      <c r="H11" s="25">
        <v>49.6</v>
      </c>
      <c r="I11" s="25">
        <v>37.1</v>
      </c>
      <c r="J11" s="33">
        <v>83.9</v>
      </c>
      <c r="K11" s="33">
        <v>46.3</v>
      </c>
      <c r="L11" s="34">
        <v>37.6</v>
      </c>
    </row>
    <row r="12" spans="1:12" x14ac:dyDescent="0.35">
      <c r="A12" s="11"/>
      <c r="B12" s="8" t="s">
        <v>17</v>
      </c>
      <c r="C12" s="12" t="s">
        <v>8</v>
      </c>
      <c r="D12" s="1">
        <v>98.6</v>
      </c>
      <c r="E12" s="1">
        <v>26.8</v>
      </c>
      <c r="F12" s="1">
        <v>71.8</v>
      </c>
      <c r="G12" s="25">
        <v>96.2</v>
      </c>
      <c r="H12" s="25">
        <v>24.8</v>
      </c>
      <c r="I12" s="25">
        <v>71.400000000000006</v>
      </c>
      <c r="J12" s="33">
        <v>95.8</v>
      </c>
      <c r="K12" s="33">
        <v>22</v>
      </c>
      <c r="L12" s="34">
        <v>73.8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92.3</v>
      </c>
      <c r="E14" s="1">
        <v>54.7</v>
      </c>
      <c r="F14" s="1">
        <v>37.599999999999994</v>
      </c>
      <c r="G14" s="25">
        <v>71.3</v>
      </c>
      <c r="H14" s="25">
        <v>58.5</v>
      </c>
      <c r="I14" s="25">
        <v>12.8</v>
      </c>
      <c r="J14" s="33">
        <v>63.9</v>
      </c>
      <c r="K14" s="33">
        <v>53.1</v>
      </c>
      <c r="L14" s="34">
        <v>10.8</v>
      </c>
    </row>
    <row r="15" spans="1:12" x14ac:dyDescent="0.35">
      <c r="A15" s="7"/>
      <c r="B15" s="8" t="s">
        <v>17</v>
      </c>
      <c r="C15" s="8" t="s">
        <v>19</v>
      </c>
      <c r="D15" s="1">
        <v>95.5</v>
      </c>
      <c r="E15" s="1">
        <v>49</v>
      </c>
      <c r="F15" s="1">
        <v>46.5</v>
      </c>
      <c r="G15" s="25">
        <v>84.2</v>
      </c>
      <c r="H15" s="25">
        <v>52.8</v>
      </c>
      <c r="I15" s="25">
        <v>31.4</v>
      </c>
      <c r="J15" s="33">
        <v>82</v>
      </c>
      <c r="K15" s="33">
        <v>48.3</v>
      </c>
      <c r="L15" s="34">
        <v>33.700000000000003</v>
      </c>
    </row>
    <row r="16" spans="1:12" x14ac:dyDescent="0.35">
      <c r="A16" s="7"/>
      <c r="B16" s="8" t="s">
        <v>17</v>
      </c>
      <c r="C16" s="8" t="s">
        <v>21</v>
      </c>
      <c r="D16" s="1">
        <v>98.3</v>
      </c>
      <c r="E16" s="1">
        <v>35.799999999999997</v>
      </c>
      <c r="F16" s="1">
        <v>62.5</v>
      </c>
      <c r="G16" s="25">
        <v>95.5</v>
      </c>
      <c r="H16" s="25">
        <v>29.5</v>
      </c>
      <c r="I16" s="25">
        <v>66</v>
      </c>
      <c r="J16" s="33">
        <v>95.5</v>
      </c>
      <c r="K16" s="33">
        <v>23.8</v>
      </c>
      <c r="L16" s="34">
        <v>71.7</v>
      </c>
    </row>
    <row r="17" spans="1:12" x14ac:dyDescent="0.35">
      <c r="A17" s="9"/>
      <c r="B17" s="8" t="s">
        <v>17</v>
      </c>
      <c r="C17" s="8" t="s">
        <v>3</v>
      </c>
      <c r="D17" s="1">
        <v>87.9</v>
      </c>
      <c r="E17" s="1">
        <v>64</v>
      </c>
      <c r="F17" s="1">
        <v>23.900000000000006</v>
      </c>
      <c r="G17" s="25">
        <v>83.4</v>
      </c>
      <c r="H17" s="25">
        <v>58.7</v>
      </c>
      <c r="I17" s="25">
        <v>24.7</v>
      </c>
      <c r="J17" s="33">
        <v>82.8</v>
      </c>
      <c r="K17" s="33">
        <v>51.3</v>
      </c>
      <c r="L17" s="34">
        <v>31.5</v>
      </c>
    </row>
    <row r="18" spans="1:12" x14ac:dyDescent="0.35">
      <c r="A18" s="9"/>
      <c r="B18" s="8" t="s">
        <v>17</v>
      </c>
      <c r="C18" s="8" t="s">
        <v>4</v>
      </c>
      <c r="D18" s="1">
        <v>92.6</v>
      </c>
      <c r="E18" s="1">
        <v>58.4</v>
      </c>
      <c r="F18" s="1">
        <v>34.199999999999996</v>
      </c>
      <c r="G18" s="25">
        <v>94.3</v>
      </c>
      <c r="H18" s="25">
        <v>34.700000000000003</v>
      </c>
      <c r="I18" s="25">
        <v>59.6</v>
      </c>
      <c r="J18" s="33">
        <v>94.5</v>
      </c>
      <c r="K18" s="33">
        <v>22.6</v>
      </c>
      <c r="L18" s="34">
        <v>71.900000000000006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95</v>
      </c>
      <c r="E19" s="1">
        <v>49.1</v>
      </c>
      <c r="F19" s="1">
        <v>45.9</v>
      </c>
      <c r="G19" s="25">
        <v>97.7</v>
      </c>
      <c r="H19" s="25">
        <v>17.5</v>
      </c>
      <c r="I19" s="25">
        <v>80.2</v>
      </c>
      <c r="J19" s="33">
        <v>98.1</v>
      </c>
      <c r="K19" s="33">
        <v>10.6</v>
      </c>
      <c r="L19" s="34">
        <v>87.5</v>
      </c>
    </row>
    <row r="20" spans="1:12" x14ac:dyDescent="0.35">
      <c r="A20" s="9"/>
      <c r="B20" s="8" t="s">
        <v>17</v>
      </c>
      <c r="C20" s="8" t="s">
        <v>6</v>
      </c>
      <c r="D20" s="1">
        <v>90.6</v>
      </c>
      <c r="E20" s="1">
        <v>66</v>
      </c>
      <c r="F20" s="1">
        <v>24.599999999999994</v>
      </c>
      <c r="G20" s="25">
        <v>54.8</v>
      </c>
      <c r="H20" s="25">
        <v>52.4</v>
      </c>
      <c r="I20" s="25">
        <v>2.4</v>
      </c>
      <c r="J20" s="33">
        <v>33.5</v>
      </c>
      <c r="K20" s="33">
        <v>33.5</v>
      </c>
      <c r="L20" s="34">
        <v>0</v>
      </c>
    </row>
    <row r="21" spans="1:12" x14ac:dyDescent="0.35">
      <c r="A21" s="9"/>
      <c r="B21" s="8" t="s">
        <v>17</v>
      </c>
      <c r="C21" s="8" t="s">
        <v>14</v>
      </c>
      <c r="D21" s="1">
        <v>92.3</v>
      </c>
      <c r="E21" s="1">
        <v>58.7</v>
      </c>
      <c r="F21" s="1">
        <v>33.599999999999994</v>
      </c>
      <c r="G21" s="25">
        <v>73.3</v>
      </c>
      <c r="H21" s="25">
        <v>58.9</v>
      </c>
      <c r="I21" s="25">
        <v>14.4</v>
      </c>
      <c r="J21" s="33">
        <v>66.5</v>
      </c>
      <c r="K21" s="33">
        <v>53.9</v>
      </c>
      <c r="L21" s="34">
        <v>12.6</v>
      </c>
    </row>
    <row r="22" spans="1:12" x14ac:dyDescent="0.35">
      <c r="A22" s="9"/>
      <c r="B22" s="8" t="s">
        <v>17</v>
      </c>
      <c r="C22" s="8" t="s">
        <v>7</v>
      </c>
      <c r="D22" s="1">
        <v>95.3</v>
      </c>
      <c r="E22" s="1">
        <v>51.8</v>
      </c>
      <c r="F22" s="1">
        <v>43.5</v>
      </c>
      <c r="G22" s="25">
        <v>86.9</v>
      </c>
      <c r="H22" s="25">
        <v>53.5</v>
      </c>
      <c r="I22" s="25">
        <v>33.4</v>
      </c>
      <c r="J22" s="33">
        <v>85.1</v>
      </c>
      <c r="K22" s="33">
        <v>47.9</v>
      </c>
      <c r="L22" s="34">
        <v>37.200000000000003</v>
      </c>
    </row>
    <row r="23" spans="1:12" x14ac:dyDescent="0.35">
      <c r="A23" s="11"/>
      <c r="B23" s="8" t="s">
        <v>17</v>
      </c>
      <c r="C23" s="12" t="s">
        <v>8</v>
      </c>
      <c r="D23" s="1">
        <v>98.6</v>
      </c>
      <c r="E23" s="1">
        <v>36</v>
      </c>
      <c r="F23" s="1">
        <v>62.599999999999994</v>
      </c>
      <c r="G23" s="25">
        <v>96.8</v>
      </c>
      <c r="H23" s="25">
        <v>30.7</v>
      </c>
      <c r="I23" s="25">
        <v>66.099999999999994</v>
      </c>
      <c r="J23" s="33">
        <v>95.7</v>
      </c>
      <c r="K23" s="33">
        <v>22.1</v>
      </c>
      <c r="L23" s="34">
        <v>73.599999999999994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90.4</v>
      </c>
      <c r="E25" s="1">
        <v>63.8</v>
      </c>
      <c r="F25" s="1">
        <v>26.600000000000009</v>
      </c>
      <c r="G25" s="25">
        <v>70.599999999999994</v>
      </c>
      <c r="H25" s="25">
        <v>60.4</v>
      </c>
      <c r="I25" s="25">
        <v>10.199999999999999</v>
      </c>
      <c r="J25" s="33">
        <v>66.900000000000006</v>
      </c>
      <c r="K25" s="33">
        <v>57.6</v>
      </c>
      <c r="L25" s="34">
        <v>9.3000000000000007</v>
      </c>
    </row>
    <row r="26" spans="1:12" x14ac:dyDescent="0.35">
      <c r="A26" s="7"/>
      <c r="B26" s="8" t="s">
        <v>17</v>
      </c>
      <c r="C26" s="8" t="s">
        <v>19</v>
      </c>
      <c r="D26" s="1">
        <v>92.5</v>
      </c>
      <c r="E26" s="1">
        <v>56.4</v>
      </c>
      <c r="F26" s="1">
        <v>36.1</v>
      </c>
      <c r="G26" s="25">
        <v>84.5</v>
      </c>
      <c r="H26" s="25">
        <v>58.6</v>
      </c>
      <c r="I26" s="25">
        <v>25.9</v>
      </c>
      <c r="J26" s="33">
        <v>82.4</v>
      </c>
      <c r="K26" s="33">
        <v>52.9</v>
      </c>
      <c r="L26" s="34">
        <v>29.5</v>
      </c>
    </row>
    <row r="27" spans="1:12" x14ac:dyDescent="0.35">
      <c r="A27" s="7"/>
      <c r="B27" s="8" t="s">
        <v>17</v>
      </c>
      <c r="C27" s="8" t="s">
        <v>21</v>
      </c>
      <c r="D27" s="1">
        <v>96.9</v>
      </c>
      <c r="E27" s="1">
        <v>42.3</v>
      </c>
      <c r="F27" s="1">
        <v>54.600000000000009</v>
      </c>
      <c r="G27" s="25">
        <v>95</v>
      </c>
      <c r="H27" s="25">
        <v>33.200000000000003</v>
      </c>
      <c r="I27" s="25">
        <v>61.8</v>
      </c>
      <c r="J27" s="33">
        <v>94.3</v>
      </c>
      <c r="K27" s="33">
        <v>23.3</v>
      </c>
      <c r="L27" s="34">
        <v>71</v>
      </c>
    </row>
    <row r="28" spans="1:12" x14ac:dyDescent="0.35">
      <c r="A28" s="9"/>
      <c r="B28" s="8" t="s">
        <v>17</v>
      </c>
      <c r="C28" s="8" t="s">
        <v>3</v>
      </c>
      <c r="D28" s="1">
        <v>83.4</v>
      </c>
      <c r="E28" s="1">
        <v>66</v>
      </c>
      <c r="F28" s="1">
        <v>17.400000000000006</v>
      </c>
      <c r="G28" s="25">
        <v>81.2</v>
      </c>
      <c r="H28" s="25">
        <v>60.7</v>
      </c>
      <c r="I28" s="25">
        <v>20.5</v>
      </c>
      <c r="J28" s="33">
        <v>83</v>
      </c>
      <c r="K28" s="33">
        <v>50.2</v>
      </c>
      <c r="L28" s="34">
        <v>32.799999999999997</v>
      </c>
    </row>
    <row r="29" spans="1:12" x14ac:dyDescent="0.35">
      <c r="A29" s="9"/>
      <c r="B29" s="8" t="s">
        <v>17</v>
      </c>
      <c r="C29" s="8" t="s">
        <v>4</v>
      </c>
      <c r="D29" s="1">
        <v>88</v>
      </c>
      <c r="E29" s="1">
        <v>62.5</v>
      </c>
      <c r="F29" s="1">
        <v>25.5</v>
      </c>
      <c r="G29" s="25">
        <v>93.6</v>
      </c>
      <c r="H29" s="25">
        <v>41.9</v>
      </c>
      <c r="I29" s="25">
        <v>51.7</v>
      </c>
      <c r="J29" s="33">
        <v>95.1</v>
      </c>
      <c r="K29" s="33">
        <v>24.5</v>
      </c>
      <c r="L29" s="34">
        <v>70.599999999999994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93.2</v>
      </c>
      <c r="E30" s="1">
        <v>56.1</v>
      </c>
      <c r="F30" s="1">
        <v>37.1</v>
      </c>
      <c r="G30" s="25">
        <v>98.4</v>
      </c>
      <c r="H30" s="25">
        <v>20.7</v>
      </c>
      <c r="I30" s="25">
        <v>77.7</v>
      </c>
      <c r="J30" s="33">
        <v>98.9</v>
      </c>
      <c r="K30" s="33">
        <v>11.5</v>
      </c>
      <c r="L30" s="34">
        <v>87.4</v>
      </c>
    </row>
    <row r="31" spans="1:12" x14ac:dyDescent="0.35">
      <c r="A31" s="9"/>
      <c r="B31" s="8" t="s">
        <v>17</v>
      </c>
      <c r="C31" s="8" t="s">
        <v>6</v>
      </c>
      <c r="D31" s="1">
        <v>80</v>
      </c>
      <c r="E31" s="1">
        <v>62.6</v>
      </c>
      <c r="F31" s="1">
        <v>17.399999999999999</v>
      </c>
      <c r="G31" s="25">
        <v>48.9</v>
      </c>
      <c r="H31" s="25">
        <v>47.5</v>
      </c>
      <c r="I31" s="25">
        <v>1.4</v>
      </c>
      <c r="J31" s="33">
        <v>31.9</v>
      </c>
      <c r="K31" s="33">
        <v>31.8</v>
      </c>
      <c r="L31" s="34">
        <v>0.1</v>
      </c>
    </row>
    <row r="32" spans="1:12" x14ac:dyDescent="0.35">
      <c r="A32" s="9"/>
      <c r="B32" s="8" t="s">
        <v>17</v>
      </c>
      <c r="C32" s="8" t="s">
        <v>14</v>
      </c>
      <c r="D32" s="1">
        <v>88.5</v>
      </c>
      <c r="E32" s="1">
        <v>66.7</v>
      </c>
      <c r="F32" s="1">
        <v>21.799999999999997</v>
      </c>
      <c r="G32" s="25">
        <v>70.8</v>
      </c>
      <c r="H32" s="25">
        <v>62.3</v>
      </c>
      <c r="I32" s="25">
        <v>8.5</v>
      </c>
      <c r="J32" s="33">
        <v>66.099999999999994</v>
      </c>
      <c r="K32" s="33">
        <v>58.4</v>
      </c>
      <c r="L32" s="34">
        <v>7.7</v>
      </c>
    </row>
    <row r="33" spans="1:12" x14ac:dyDescent="0.35">
      <c r="A33" s="9"/>
      <c r="B33" s="8" t="s">
        <v>17</v>
      </c>
      <c r="C33" s="8" t="s">
        <v>7</v>
      </c>
      <c r="D33" s="1">
        <v>92.4</v>
      </c>
      <c r="E33" s="1">
        <v>59.2</v>
      </c>
      <c r="F33" s="1">
        <v>33.200000000000003</v>
      </c>
      <c r="G33" s="25">
        <v>84.5</v>
      </c>
      <c r="H33" s="25">
        <v>57.6</v>
      </c>
      <c r="I33" s="25">
        <v>26.9</v>
      </c>
      <c r="J33" s="33">
        <v>82.7</v>
      </c>
      <c r="K33" s="33">
        <v>46.1</v>
      </c>
      <c r="L33" s="34">
        <v>36.6</v>
      </c>
    </row>
    <row r="34" spans="1:12" x14ac:dyDescent="0.35">
      <c r="A34" s="11"/>
      <c r="B34" s="8" t="s">
        <v>17</v>
      </c>
      <c r="C34" s="12" t="s">
        <v>8</v>
      </c>
      <c r="D34" s="1">
        <v>96.3</v>
      </c>
      <c r="E34" s="1">
        <v>43</v>
      </c>
      <c r="F34" s="1">
        <v>53.3</v>
      </c>
      <c r="G34" s="25">
        <v>94.6</v>
      </c>
      <c r="H34" s="25">
        <v>33.200000000000003</v>
      </c>
      <c r="I34" s="25">
        <v>61.4</v>
      </c>
      <c r="J34" s="33">
        <v>94.4</v>
      </c>
      <c r="K34" s="33">
        <v>21.4</v>
      </c>
      <c r="L34" s="34">
        <v>73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95.1</v>
      </c>
      <c r="E36" s="1">
        <v>47.8</v>
      </c>
      <c r="F36" s="1">
        <v>47.3</v>
      </c>
      <c r="G36" s="25">
        <v>78.900000000000006</v>
      </c>
      <c r="H36" s="25">
        <v>61.5</v>
      </c>
      <c r="I36" s="25">
        <v>17.399999999999999</v>
      </c>
      <c r="J36" s="33">
        <v>67.599999999999994</v>
      </c>
      <c r="K36" s="33">
        <v>57.3</v>
      </c>
      <c r="L36" s="34">
        <v>10.3</v>
      </c>
    </row>
    <row r="37" spans="1:12" x14ac:dyDescent="0.35">
      <c r="A37" s="7"/>
      <c r="B37" s="8" t="s">
        <v>18</v>
      </c>
      <c r="C37" s="8" t="s">
        <v>19</v>
      </c>
      <c r="D37" s="1">
        <v>97.6</v>
      </c>
      <c r="E37" s="1">
        <v>42.1</v>
      </c>
      <c r="F37" s="1">
        <v>55.499999999999993</v>
      </c>
      <c r="G37" s="25">
        <v>89.4</v>
      </c>
      <c r="H37" s="25">
        <v>54.8</v>
      </c>
      <c r="I37" s="25">
        <v>34.6</v>
      </c>
      <c r="J37" s="33">
        <v>83.8</v>
      </c>
      <c r="K37" s="33">
        <v>49.7</v>
      </c>
      <c r="L37" s="34">
        <v>34.1</v>
      </c>
    </row>
    <row r="38" spans="1:12" x14ac:dyDescent="0.35">
      <c r="A38" s="7"/>
      <c r="B38" s="8" t="s">
        <v>18</v>
      </c>
      <c r="C38" s="8" t="s">
        <v>21</v>
      </c>
      <c r="D38" s="1">
        <v>98.8</v>
      </c>
      <c r="E38" s="1">
        <v>32.1</v>
      </c>
      <c r="F38" s="1">
        <v>66.699999999999989</v>
      </c>
      <c r="G38" s="25">
        <v>96.7</v>
      </c>
      <c r="H38" s="25">
        <v>32</v>
      </c>
      <c r="I38" s="25">
        <v>64.7</v>
      </c>
      <c r="J38" s="33">
        <v>95.5</v>
      </c>
      <c r="K38" s="33">
        <v>25.5</v>
      </c>
      <c r="L38" s="34">
        <v>70</v>
      </c>
    </row>
    <row r="39" spans="1:12" x14ac:dyDescent="0.35">
      <c r="A39" s="9"/>
      <c r="B39" s="8" t="s">
        <v>18</v>
      </c>
      <c r="C39" s="8" t="s">
        <v>3</v>
      </c>
      <c r="D39" s="1">
        <v>93.2</v>
      </c>
      <c r="E39" s="1">
        <v>57.6</v>
      </c>
      <c r="F39" s="1">
        <v>35.6</v>
      </c>
      <c r="G39" s="25">
        <v>85.7</v>
      </c>
      <c r="H39" s="25">
        <v>57.5</v>
      </c>
      <c r="I39" s="25">
        <v>28.2</v>
      </c>
      <c r="J39" s="33">
        <v>83.9</v>
      </c>
      <c r="K39" s="33">
        <v>52.5</v>
      </c>
      <c r="L39" s="34">
        <v>31.4</v>
      </c>
    </row>
    <row r="40" spans="1:12" x14ac:dyDescent="0.35">
      <c r="A40" s="9"/>
      <c r="B40" s="8" t="s">
        <v>18</v>
      </c>
      <c r="C40" s="8" t="s">
        <v>4</v>
      </c>
      <c r="D40" s="1">
        <v>95.2</v>
      </c>
      <c r="E40" s="1">
        <v>48.4</v>
      </c>
      <c r="F40" s="1">
        <v>46.800000000000004</v>
      </c>
      <c r="G40" s="25">
        <v>95</v>
      </c>
      <c r="H40" s="25">
        <v>36</v>
      </c>
      <c r="I40" s="25">
        <v>59</v>
      </c>
      <c r="J40" s="33">
        <v>94.9</v>
      </c>
      <c r="K40" s="33">
        <v>25.3</v>
      </c>
      <c r="L40" s="34">
        <v>69.599999999999994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95.8</v>
      </c>
      <c r="E41" s="1">
        <v>42.6</v>
      </c>
      <c r="F41" s="1">
        <v>53.199999999999996</v>
      </c>
      <c r="G41" s="25">
        <v>97.9</v>
      </c>
      <c r="H41" s="25">
        <v>20.8</v>
      </c>
      <c r="I41" s="25">
        <v>77.099999999999994</v>
      </c>
      <c r="J41" s="33">
        <v>98.2</v>
      </c>
      <c r="K41" s="33">
        <v>11</v>
      </c>
      <c r="L41" s="34">
        <v>87.2</v>
      </c>
    </row>
    <row r="42" spans="1:12" x14ac:dyDescent="0.35">
      <c r="A42" s="9"/>
      <c r="B42" s="8" t="s">
        <v>18</v>
      </c>
      <c r="C42" s="8" t="s">
        <v>6</v>
      </c>
      <c r="D42" s="1">
        <v>92.6</v>
      </c>
      <c r="E42" s="1">
        <v>55.5</v>
      </c>
      <c r="F42" s="1">
        <v>37.099999999999994</v>
      </c>
      <c r="G42" s="25">
        <v>61.6</v>
      </c>
      <c r="H42" s="25">
        <v>55.8</v>
      </c>
      <c r="I42" s="25">
        <v>5.8</v>
      </c>
      <c r="J42" s="33">
        <v>37.799999999999997</v>
      </c>
      <c r="K42" s="33">
        <v>37.5</v>
      </c>
      <c r="L42" s="34">
        <v>0.3</v>
      </c>
    </row>
    <row r="43" spans="1:12" x14ac:dyDescent="0.35">
      <c r="A43" s="9"/>
      <c r="B43" s="8" t="s">
        <v>18</v>
      </c>
      <c r="C43" s="8" t="s">
        <v>14</v>
      </c>
      <c r="D43" s="1">
        <v>95.3</v>
      </c>
      <c r="E43" s="1">
        <v>51</v>
      </c>
      <c r="F43" s="1">
        <v>44.3</v>
      </c>
      <c r="G43" s="25">
        <v>78.8</v>
      </c>
      <c r="H43" s="25">
        <v>60.2</v>
      </c>
      <c r="I43" s="25">
        <v>18.600000000000001</v>
      </c>
      <c r="J43" s="33">
        <v>68.599999999999994</v>
      </c>
      <c r="K43" s="33">
        <v>57.8</v>
      </c>
      <c r="L43" s="34">
        <v>10.8</v>
      </c>
    </row>
    <row r="44" spans="1:12" x14ac:dyDescent="0.35">
      <c r="A44" s="9"/>
      <c r="B44" s="8" t="s">
        <v>18</v>
      </c>
      <c r="C44" s="8" t="s">
        <v>7</v>
      </c>
      <c r="D44" s="1">
        <v>96.7</v>
      </c>
      <c r="E44" s="1">
        <v>46</v>
      </c>
      <c r="F44" s="1">
        <v>50.7</v>
      </c>
      <c r="G44" s="25">
        <v>88.1</v>
      </c>
      <c r="H44" s="25">
        <v>54.1</v>
      </c>
      <c r="I44" s="25">
        <v>34</v>
      </c>
      <c r="J44" s="33">
        <v>84.3</v>
      </c>
      <c r="K44" s="33">
        <v>49.2</v>
      </c>
      <c r="L44" s="34">
        <v>35.1</v>
      </c>
    </row>
    <row r="45" spans="1:12" x14ac:dyDescent="0.35">
      <c r="A45" s="11"/>
      <c r="B45" s="8" t="s">
        <v>18</v>
      </c>
      <c r="C45" s="12" t="s">
        <v>8</v>
      </c>
      <c r="D45" s="1">
        <v>98.5</v>
      </c>
      <c r="E45" s="1">
        <v>31.6</v>
      </c>
      <c r="F45" s="1">
        <v>66.900000000000006</v>
      </c>
      <c r="G45" s="25">
        <v>96.5</v>
      </c>
      <c r="H45" s="25">
        <v>30.2</v>
      </c>
      <c r="I45" s="25">
        <v>66.3</v>
      </c>
      <c r="J45" s="33">
        <v>95.9</v>
      </c>
      <c r="K45" s="33">
        <v>23.3</v>
      </c>
      <c r="L45" s="34">
        <v>72.599999999999994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94.5</v>
      </c>
      <c r="E47" s="1">
        <v>57.7</v>
      </c>
      <c r="F47" s="1">
        <v>36.799999999999997</v>
      </c>
      <c r="G47" s="25">
        <v>77.599999999999994</v>
      </c>
      <c r="H47" s="25">
        <v>63.5</v>
      </c>
      <c r="I47" s="25">
        <v>14.1</v>
      </c>
      <c r="J47" s="33">
        <v>69.099999999999994</v>
      </c>
      <c r="K47" s="33">
        <v>60.1</v>
      </c>
      <c r="L47" s="34">
        <v>9</v>
      </c>
    </row>
    <row r="48" spans="1:12" x14ac:dyDescent="0.35">
      <c r="A48" s="7"/>
      <c r="B48" s="8" t="s">
        <v>18</v>
      </c>
      <c r="C48" s="8" t="s">
        <v>19</v>
      </c>
      <c r="D48" s="1">
        <v>96.1</v>
      </c>
      <c r="E48" s="1">
        <v>52.9</v>
      </c>
      <c r="F48" s="1">
        <v>43.199999999999996</v>
      </c>
      <c r="G48" s="25">
        <v>86.7</v>
      </c>
      <c r="H48" s="25">
        <v>56.7</v>
      </c>
      <c r="I48" s="25">
        <v>30</v>
      </c>
      <c r="J48" s="33">
        <v>83.5</v>
      </c>
      <c r="K48" s="33">
        <v>51.8</v>
      </c>
      <c r="L48" s="34">
        <v>31.7</v>
      </c>
    </row>
    <row r="49" spans="1:12" x14ac:dyDescent="0.35">
      <c r="A49" s="7"/>
      <c r="B49" s="8" t="s">
        <v>18</v>
      </c>
      <c r="C49" s="8" t="s">
        <v>21</v>
      </c>
      <c r="D49" s="1">
        <v>97.8</v>
      </c>
      <c r="E49" s="1">
        <v>38.6</v>
      </c>
      <c r="F49" s="1">
        <v>59.199999999999996</v>
      </c>
      <c r="G49" s="25">
        <v>95.5</v>
      </c>
      <c r="H49" s="25">
        <v>36.700000000000003</v>
      </c>
      <c r="I49" s="25">
        <v>58.8</v>
      </c>
      <c r="J49" s="33">
        <v>94.6</v>
      </c>
      <c r="K49" s="33">
        <v>23.8</v>
      </c>
      <c r="L49" s="34">
        <v>70.8</v>
      </c>
    </row>
    <row r="50" spans="1:12" x14ac:dyDescent="0.35">
      <c r="A50" s="9"/>
      <c r="B50" s="8" t="s">
        <v>18</v>
      </c>
      <c r="C50" s="8" t="s">
        <v>3</v>
      </c>
      <c r="D50" s="1">
        <v>89.8</v>
      </c>
      <c r="E50" s="1">
        <v>61.4</v>
      </c>
      <c r="F50" s="1">
        <v>28.4</v>
      </c>
      <c r="G50" s="25">
        <v>84.4</v>
      </c>
      <c r="H50" s="25">
        <v>61.8</v>
      </c>
      <c r="I50" s="25">
        <v>22.6</v>
      </c>
      <c r="J50" s="33">
        <v>83.3</v>
      </c>
      <c r="K50" s="33">
        <v>54.7</v>
      </c>
      <c r="L50" s="34">
        <v>28.6</v>
      </c>
    </row>
    <row r="51" spans="1:12" x14ac:dyDescent="0.35">
      <c r="A51" s="9"/>
      <c r="B51" s="8" t="s">
        <v>18</v>
      </c>
      <c r="C51" s="8" t="s">
        <v>4</v>
      </c>
      <c r="D51" s="1">
        <v>93.7</v>
      </c>
      <c r="E51" s="1">
        <v>58.3</v>
      </c>
      <c r="F51" s="1">
        <v>35.400000000000006</v>
      </c>
      <c r="G51" s="25">
        <v>94.1</v>
      </c>
      <c r="H51" s="25">
        <v>42.3</v>
      </c>
      <c r="I51" s="25">
        <v>51.8</v>
      </c>
      <c r="J51" s="33">
        <v>94.4</v>
      </c>
      <c r="K51" s="33">
        <v>24.5</v>
      </c>
      <c r="L51" s="34">
        <v>69.900000000000006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95.5</v>
      </c>
      <c r="E52" s="1">
        <v>50.4</v>
      </c>
      <c r="F52" s="1">
        <v>45.1</v>
      </c>
      <c r="G52" s="25">
        <v>97.3</v>
      </c>
      <c r="H52" s="25">
        <v>22.5</v>
      </c>
      <c r="I52" s="25">
        <v>74.8</v>
      </c>
      <c r="J52" s="33">
        <v>98</v>
      </c>
      <c r="K52" s="33">
        <v>11.2</v>
      </c>
      <c r="L52" s="34">
        <v>86.8</v>
      </c>
    </row>
    <row r="53" spans="1:12" x14ac:dyDescent="0.35">
      <c r="A53" s="9"/>
      <c r="B53" s="8" t="s">
        <v>18</v>
      </c>
      <c r="C53" s="8" t="s">
        <v>6</v>
      </c>
      <c r="D53" s="1">
        <v>92.9</v>
      </c>
      <c r="E53" s="1">
        <v>64.3</v>
      </c>
      <c r="F53" s="1">
        <v>28.600000000000009</v>
      </c>
      <c r="G53" s="25">
        <v>62.8</v>
      </c>
      <c r="H53" s="25">
        <v>59</v>
      </c>
      <c r="I53" s="25">
        <v>3.8</v>
      </c>
      <c r="J53" s="33">
        <v>37.4</v>
      </c>
      <c r="K53" s="33">
        <v>37.200000000000003</v>
      </c>
      <c r="L53" s="34">
        <v>0.2</v>
      </c>
    </row>
    <row r="54" spans="1:12" x14ac:dyDescent="0.35">
      <c r="A54" s="9"/>
      <c r="B54" s="8" t="s">
        <v>18</v>
      </c>
      <c r="C54" s="8" t="s">
        <v>14</v>
      </c>
      <c r="D54" s="1">
        <v>92.6</v>
      </c>
      <c r="E54" s="1">
        <v>57.4</v>
      </c>
      <c r="F54" s="1">
        <v>35.199999999999996</v>
      </c>
      <c r="G54" s="25">
        <v>75.900000000000006</v>
      </c>
      <c r="H54" s="25">
        <v>60.9</v>
      </c>
      <c r="I54" s="25">
        <v>15</v>
      </c>
      <c r="J54" s="33">
        <v>67.400000000000006</v>
      </c>
      <c r="K54" s="33">
        <v>55.8</v>
      </c>
      <c r="L54" s="34">
        <v>11.6</v>
      </c>
    </row>
    <row r="55" spans="1:12" x14ac:dyDescent="0.35">
      <c r="A55" s="9"/>
      <c r="B55" s="8" t="s">
        <v>18</v>
      </c>
      <c r="C55" s="8" t="s">
        <v>7</v>
      </c>
      <c r="D55" s="1">
        <v>95.3</v>
      </c>
      <c r="E55" s="1">
        <v>52.2</v>
      </c>
      <c r="F55" s="1">
        <v>43.099999999999994</v>
      </c>
      <c r="G55" s="25">
        <v>87.3</v>
      </c>
      <c r="H55" s="25">
        <v>56.4</v>
      </c>
      <c r="I55" s="25">
        <v>30.9</v>
      </c>
      <c r="J55" s="33">
        <v>85.4</v>
      </c>
      <c r="K55" s="33">
        <v>51.4</v>
      </c>
      <c r="L55" s="34">
        <v>34</v>
      </c>
    </row>
    <row r="56" spans="1:12" x14ac:dyDescent="0.35">
      <c r="A56" s="11"/>
      <c r="B56" s="8" t="s">
        <v>18</v>
      </c>
      <c r="C56" s="12" t="s">
        <v>8</v>
      </c>
      <c r="D56" s="1">
        <v>97.9</v>
      </c>
      <c r="E56" s="1">
        <v>39.4</v>
      </c>
      <c r="F56" s="1">
        <v>58.500000000000007</v>
      </c>
      <c r="G56" s="25">
        <v>96.7</v>
      </c>
      <c r="H56" s="25">
        <v>36.700000000000003</v>
      </c>
      <c r="I56" s="25">
        <v>60</v>
      </c>
      <c r="J56" s="33">
        <v>96.1</v>
      </c>
      <c r="K56" s="33">
        <v>24.3</v>
      </c>
      <c r="L56" s="34">
        <v>71.8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90.2</v>
      </c>
      <c r="E58" s="1">
        <v>60.2</v>
      </c>
      <c r="F58" s="1">
        <v>30</v>
      </c>
      <c r="G58" s="25">
        <v>71.8</v>
      </c>
      <c r="H58" s="25">
        <v>59.7</v>
      </c>
      <c r="I58" s="25">
        <v>12.1</v>
      </c>
      <c r="J58" s="33">
        <v>65.5</v>
      </c>
      <c r="K58" s="33">
        <v>58</v>
      </c>
      <c r="L58" s="34">
        <v>7.5</v>
      </c>
    </row>
    <row r="59" spans="1:12" x14ac:dyDescent="0.35">
      <c r="A59" s="7"/>
      <c r="B59" s="8" t="s">
        <v>18</v>
      </c>
      <c r="C59" s="8" t="s">
        <v>19</v>
      </c>
      <c r="D59" s="1">
        <v>93.9</v>
      </c>
      <c r="E59" s="1">
        <v>53.5</v>
      </c>
      <c r="F59" s="1">
        <v>40.400000000000006</v>
      </c>
      <c r="G59" s="25">
        <v>85.4</v>
      </c>
      <c r="H59" s="25">
        <v>61</v>
      </c>
      <c r="I59" s="25">
        <v>24.4</v>
      </c>
      <c r="J59" s="33">
        <v>83.1</v>
      </c>
      <c r="K59" s="33">
        <v>54.3</v>
      </c>
      <c r="L59" s="34">
        <v>28.8</v>
      </c>
    </row>
    <row r="60" spans="1:12" x14ac:dyDescent="0.35">
      <c r="A60" s="7"/>
      <c r="B60" s="8" t="s">
        <v>18</v>
      </c>
      <c r="C60" s="8" t="s">
        <v>21</v>
      </c>
      <c r="D60" s="1">
        <v>95.7</v>
      </c>
      <c r="E60" s="1">
        <v>42.3</v>
      </c>
      <c r="F60" s="1">
        <v>53.400000000000006</v>
      </c>
      <c r="G60" s="25">
        <v>94.7</v>
      </c>
      <c r="H60" s="25">
        <v>40.5</v>
      </c>
      <c r="I60" s="25">
        <v>54.2</v>
      </c>
      <c r="J60" s="33">
        <v>94.6</v>
      </c>
      <c r="K60" s="33">
        <v>26.6</v>
      </c>
      <c r="L60" s="34">
        <v>68</v>
      </c>
    </row>
    <row r="61" spans="1:12" x14ac:dyDescent="0.35">
      <c r="A61" s="9"/>
      <c r="B61" s="8" t="s">
        <v>18</v>
      </c>
      <c r="C61" s="8" t="s">
        <v>3</v>
      </c>
      <c r="D61" s="1">
        <v>86.6</v>
      </c>
      <c r="E61" s="1">
        <v>64.5</v>
      </c>
      <c r="F61" s="1">
        <v>22.099999999999994</v>
      </c>
      <c r="G61" s="25">
        <v>82.4</v>
      </c>
      <c r="H61" s="25">
        <v>63.1</v>
      </c>
      <c r="I61" s="25">
        <v>19.3</v>
      </c>
      <c r="J61" s="33">
        <v>82.3</v>
      </c>
      <c r="K61" s="33">
        <v>54.5</v>
      </c>
      <c r="L61" s="34">
        <v>27.8</v>
      </c>
    </row>
    <row r="62" spans="1:12" x14ac:dyDescent="0.35">
      <c r="A62" s="9"/>
      <c r="B62" s="8" t="s">
        <v>18</v>
      </c>
      <c r="C62" s="8" t="s">
        <v>4</v>
      </c>
      <c r="D62" s="1">
        <v>89.6</v>
      </c>
      <c r="E62" s="1">
        <v>60.7</v>
      </c>
      <c r="F62" s="1">
        <v>28.899999999999991</v>
      </c>
      <c r="G62" s="25">
        <v>93.3</v>
      </c>
      <c r="H62" s="25">
        <v>47.5</v>
      </c>
      <c r="I62" s="25">
        <v>45.8</v>
      </c>
      <c r="J62" s="33">
        <v>94.8</v>
      </c>
      <c r="K62" s="33">
        <v>28.6</v>
      </c>
      <c r="L62" s="34">
        <v>66.2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93.7</v>
      </c>
      <c r="E63" s="1">
        <v>54.7</v>
      </c>
      <c r="F63" s="1">
        <v>39</v>
      </c>
      <c r="G63" s="25">
        <v>97.9</v>
      </c>
      <c r="H63" s="25">
        <v>26.6</v>
      </c>
      <c r="I63" s="25">
        <v>71.3</v>
      </c>
      <c r="J63" s="33">
        <v>98.9</v>
      </c>
      <c r="K63" s="33">
        <v>12.4</v>
      </c>
      <c r="L63" s="34">
        <v>86.5</v>
      </c>
    </row>
    <row r="64" spans="1:12" x14ac:dyDescent="0.35">
      <c r="A64" s="9"/>
      <c r="B64" s="8" t="s">
        <v>18</v>
      </c>
      <c r="C64" s="8" t="s">
        <v>6</v>
      </c>
      <c r="D64" s="1">
        <v>84.4</v>
      </c>
      <c r="E64" s="1">
        <v>62.2</v>
      </c>
      <c r="F64" s="1">
        <v>22.200000000000003</v>
      </c>
      <c r="G64" s="25">
        <v>56.2</v>
      </c>
      <c r="H64" s="25">
        <v>52.8</v>
      </c>
      <c r="I64" s="25">
        <v>3.4</v>
      </c>
      <c r="J64" s="33">
        <v>35.6</v>
      </c>
      <c r="K64" s="33">
        <v>35.4</v>
      </c>
      <c r="L64" s="34">
        <v>0.2</v>
      </c>
    </row>
    <row r="65" spans="1:12" x14ac:dyDescent="0.35">
      <c r="A65" s="9"/>
      <c r="B65" s="8" t="s">
        <v>18</v>
      </c>
      <c r="C65" s="8" t="s">
        <v>14</v>
      </c>
      <c r="D65" s="1">
        <v>90.4</v>
      </c>
      <c r="E65" s="1">
        <v>64.900000000000006</v>
      </c>
      <c r="F65" s="1">
        <v>25.5</v>
      </c>
      <c r="G65" s="25">
        <v>73.5</v>
      </c>
      <c r="H65" s="25">
        <v>64</v>
      </c>
      <c r="I65" s="25">
        <v>9.5</v>
      </c>
      <c r="J65" s="33">
        <v>66.599999999999994</v>
      </c>
      <c r="K65" s="33">
        <v>58.8</v>
      </c>
      <c r="L65" s="34">
        <v>7.8</v>
      </c>
    </row>
    <row r="66" spans="1:12" x14ac:dyDescent="0.35">
      <c r="A66" s="9"/>
      <c r="B66" s="8" t="s">
        <v>18</v>
      </c>
      <c r="C66" s="8" t="s">
        <v>7</v>
      </c>
      <c r="D66" s="1">
        <v>93</v>
      </c>
      <c r="E66" s="1">
        <v>57.2</v>
      </c>
      <c r="F66" s="1">
        <v>35.799999999999997</v>
      </c>
      <c r="G66" s="25">
        <v>84.3</v>
      </c>
      <c r="H66" s="25">
        <v>59.5</v>
      </c>
      <c r="I66" s="25">
        <v>24.8</v>
      </c>
      <c r="J66" s="33">
        <v>82.7</v>
      </c>
      <c r="K66" s="33">
        <v>50.3</v>
      </c>
      <c r="L66" s="34">
        <v>32.4</v>
      </c>
    </row>
    <row r="67" spans="1:12" x14ac:dyDescent="0.35">
      <c r="A67" s="11"/>
      <c r="B67" s="12" t="s">
        <v>18</v>
      </c>
      <c r="C67" s="12" t="s">
        <v>8</v>
      </c>
      <c r="D67" s="3">
        <v>96.5</v>
      </c>
      <c r="E67" s="3">
        <v>45.9</v>
      </c>
      <c r="F67" s="3">
        <v>50.6</v>
      </c>
      <c r="G67" s="27">
        <v>94.4</v>
      </c>
      <c r="H67" s="27">
        <v>37.4</v>
      </c>
      <c r="I67" s="27">
        <v>57</v>
      </c>
      <c r="J67" s="35">
        <v>94.4</v>
      </c>
      <c r="K67" s="35">
        <v>23.4</v>
      </c>
      <c r="L67" s="36">
        <v>71</v>
      </c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4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2CC4F-32E9-4714-965D-A2F28F5AB185}">
  <dimension ref="A1:L82"/>
  <sheetViews>
    <sheetView topLeftCell="A40" workbookViewId="0">
      <selection activeCell="A8" sqref="A8"/>
    </sheetView>
  </sheetViews>
  <sheetFormatPr defaultColWidth="25.7265625" defaultRowHeight="14.5" x14ac:dyDescent="0.35"/>
  <sheetData>
    <row r="1" spans="1:12" x14ac:dyDescent="0.35">
      <c r="A1" s="37" t="s">
        <v>32</v>
      </c>
      <c r="B1" s="39"/>
      <c r="C1" s="39"/>
      <c r="D1" s="17"/>
      <c r="E1" s="15" t="s">
        <v>22</v>
      </c>
      <c r="F1" s="17"/>
      <c r="G1" s="22"/>
      <c r="H1" s="22" t="s">
        <v>23</v>
      </c>
      <c r="I1" s="22"/>
      <c r="J1" s="29"/>
      <c r="K1" s="29" t="s">
        <v>24</v>
      </c>
      <c r="L1" s="30"/>
    </row>
    <row r="2" spans="1:12" x14ac:dyDescent="0.35">
      <c r="A2" s="6"/>
      <c r="B2" s="16" t="s">
        <v>13</v>
      </c>
      <c r="C2" s="16" t="s">
        <v>25</v>
      </c>
      <c r="D2" s="18" t="s">
        <v>0</v>
      </c>
      <c r="E2" s="18" t="s">
        <v>1</v>
      </c>
      <c r="F2" s="19" t="s">
        <v>2</v>
      </c>
      <c r="G2" s="23" t="s">
        <v>0</v>
      </c>
      <c r="H2" s="23" t="s">
        <v>1</v>
      </c>
      <c r="I2" s="24" t="s">
        <v>2</v>
      </c>
      <c r="J2" s="31" t="s">
        <v>0</v>
      </c>
      <c r="K2" s="31" t="s">
        <v>1</v>
      </c>
      <c r="L2" s="32" t="s">
        <v>2</v>
      </c>
    </row>
    <row r="3" spans="1:12" x14ac:dyDescent="0.35">
      <c r="A3" s="7"/>
      <c r="B3" s="8" t="s">
        <v>17</v>
      </c>
      <c r="C3" s="8" t="s">
        <v>20</v>
      </c>
      <c r="D3" s="1">
        <v>93.8</v>
      </c>
      <c r="E3" s="1">
        <v>51.9</v>
      </c>
      <c r="F3" s="1">
        <v>41.9</v>
      </c>
      <c r="G3" s="25">
        <v>66.7</v>
      </c>
      <c r="H3" s="25">
        <v>53.1</v>
      </c>
      <c r="I3" s="25">
        <v>13.6</v>
      </c>
      <c r="J3" s="33">
        <v>55.7</v>
      </c>
      <c r="K3" s="33">
        <v>47.6</v>
      </c>
      <c r="L3" s="34">
        <v>8.1</v>
      </c>
    </row>
    <row r="4" spans="1:12" x14ac:dyDescent="0.35">
      <c r="A4" s="7"/>
      <c r="B4" s="8" t="s">
        <v>17</v>
      </c>
      <c r="C4" s="8" t="s">
        <v>19</v>
      </c>
      <c r="D4" s="1">
        <v>95.7</v>
      </c>
      <c r="E4" s="1">
        <v>40.6</v>
      </c>
      <c r="F4" s="1">
        <v>55.1</v>
      </c>
      <c r="G4" s="25">
        <v>82.2</v>
      </c>
      <c r="H4" s="25">
        <v>49.5</v>
      </c>
      <c r="I4" s="25">
        <v>32.700000000000003</v>
      </c>
      <c r="J4" s="33">
        <v>76.900000000000006</v>
      </c>
      <c r="K4" s="33">
        <v>46</v>
      </c>
      <c r="L4" s="34">
        <v>30.9</v>
      </c>
    </row>
    <row r="5" spans="1:12" x14ac:dyDescent="0.35">
      <c r="A5" s="7"/>
      <c r="B5" s="8" t="s">
        <v>17</v>
      </c>
      <c r="C5" s="8" t="s">
        <v>21</v>
      </c>
      <c r="D5" s="1">
        <v>98.2</v>
      </c>
      <c r="E5" s="1">
        <v>29.5</v>
      </c>
      <c r="F5" s="1">
        <v>68.7</v>
      </c>
      <c r="G5" s="25">
        <v>92.6</v>
      </c>
      <c r="H5" s="25">
        <v>29.9</v>
      </c>
      <c r="I5" s="25">
        <v>62.7</v>
      </c>
      <c r="J5" s="33">
        <v>91.7</v>
      </c>
      <c r="K5" s="33">
        <v>27.3</v>
      </c>
      <c r="L5" s="34">
        <v>64.400000000000006</v>
      </c>
    </row>
    <row r="6" spans="1:12" x14ac:dyDescent="0.35">
      <c r="A6" s="9"/>
      <c r="B6" s="8" t="s">
        <v>17</v>
      </c>
      <c r="C6" s="8" t="s">
        <v>3</v>
      </c>
      <c r="D6" s="1">
        <v>89.9</v>
      </c>
      <c r="E6" s="1">
        <v>59.3</v>
      </c>
      <c r="F6" s="1">
        <v>30.600000000000009</v>
      </c>
      <c r="G6" s="25">
        <v>79.599999999999994</v>
      </c>
      <c r="H6" s="25">
        <v>55</v>
      </c>
      <c r="I6" s="25">
        <v>24.6</v>
      </c>
      <c r="J6" s="33">
        <v>76.7</v>
      </c>
      <c r="K6" s="33">
        <v>47.9</v>
      </c>
      <c r="L6" s="34">
        <v>28.8</v>
      </c>
    </row>
    <row r="7" spans="1:12" x14ac:dyDescent="0.35">
      <c r="A7" s="9"/>
      <c r="B7" s="8" t="s">
        <v>17</v>
      </c>
      <c r="C7" s="8" t="s">
        <v>4</v>
      </c>
      <c r="D7" s="1">
        <v>93.8</v>
      </c>
      <c r="E7" s="1">
        <v>50.4</v>
      </c>
      <c r="F7" s="1">
        <v>43.4</v>
      </c>
      <c r="G7" s="25">
        <v>92.3</v>
      </c>
      <c r="H7" s="25">
        <v>33.799999999999997</v>
      </c>
      <c r="I7" s="25">
        <v>58.5</v>
      </c>
      <c r="J7" s="33">
        <v>92.4</v>
      </c>
      <c r="K7" s="33">
        <v>26</v>
      </c>
      <c r="L7" s="34">
        <v>66.400000000000006</v>
      </c>
    </row>
    <row r="8" spans="1:12" x14ac:dyDescent="0.35">
      <c r="A8" s="9" t="s">
        <v>9</v>
      </c>
      <c r="B8" s="8" t="s">
        <v>17</v>
      </c>
      <c r="C8" s="8" t="s">
        <v>5</v>
      </c>
      <c r="D8" s="1">
        <v>95.4</v>
      </c>
      <c r="E8" s="1">
        <v>44.5</v>
      </c>
      <c r="F8" s="1">
        <v>50.900000000000006</v>
      </c>
      <c r="G8" s="25">
        <v>96.7</v>
      </c>
      <c r="H8" s="25">
        <v>18.8</v>
      </c>
      <c r="I8" s="25">
        <v>77.900000000000006</v>
      </c>
      <c r="J8" s="33">
        <v>97</v>
      </c>
      <c r="K8" s="33">
        <v>13.5</v>
      </c>
      <c r="L8" s="34">
        <v>83.5</v>
      </c>
    </row>
    <row r="9" spans="1:12" x14ac:dyDescent="0.35">
      <c r="A9" s="9"/>
      <c r="B9" s="8" t="s">
        <v>17</v>
      </c>
      <c r="C9" s="8" t="s">
        <v>6</v>
      </c>
      <c r="D9" s="1">
        <v>89.1</v>
      </c>
      <c r="E9" s="1">
        <v>58.7</v>
      </c>
      <c r="F9" s="1">
        <v>30.399999999999991</v>
      </c>
      <c r="G9" s="25">
        <v>47.7</v>
      </c>
      <c r="H9" s="25">
        <v>45</v>
      </c>
      <c r="I9" s="25">
        <v>2.7</v>
      </c>
      <c r="J9" s="33">
        <v>27.2</v>
      </c>
      <c r="K9" s="33">
        <v>27.2</v>
      </c>
      <c r="L9" s="34">
        <v>0</v>
      </c>
    </row>
    <row r="10" spans="1:12" x14ac:dyDescent="0.35">
      <c r="A10" s="9"/>
      <c r="B10" s="8" t="s">
        <v>17</v>
      </c>
      <c r="C10" s="8" t="s">
        <v>14</v>
      </c>
      <c r="D10" s="1">
        <v>93</v>
      </c>
      <c r="E10" s="1">
        <v>51.2</v>
      </c>
      <c r="F10" s="1">
        <v>41.8</v>
      </c>
      <c r="G10" s="25">
        <v>70.099999999999994</v>
      </c>
      <c r="H10" s="25">
        <v>55.9</v>
      </c>
      <c r="I10" s="25">
        <v>14.2</v>
      </c>
      <c r="J10" s="33">
        <v>59</v>
      </c>
      <c r="K10" s="33">
        <v>50.6</v>
      </c>
      <c r="L10" s="34">
        <v>8.4</v>
      </c>
    </row>
    <row r="11" spans="1:12" x14ac:dyDescent="0.35">
      <c r="A11" s="9"/>
      <c r="B11" s="8" t="s">
        <v>17</v>
      </c>
      <c r="C11" s="8" t="s">
        <v>7</v>
      </c>
      <c r="D11" s="1">
        <v>95.7</v>
      </c>
      <c r="E11" s="1">
        <v>46.6</v>
      </c>
      <c r="F11" s="1">
        <v>49.1</v>
      </c>
      <c r="G11" s="25">
        <v>83.4</v>
      </c>
      <c r="H11" s="25">
        <v>53.1</v>
      </c>
      <c r="I11" s="25">
        <v>30.3</v>
      </c>
      <c r="J11" s="33">
        <v>78.900000000000006</v>
      </c>
      <c r="K11" s="33">
        <v>47.5</v>
      </c>
      <c r="L11" s="34">
        <v>31.4</v>
      </c>
    </row>
    <row r="12" spans="1:12" x14ac:dyDescent="0.35">
      <c r="A12" s="11"/>
      <c r="B12" s="8" t="s">
        <v>17</v>
      </c>
      <c r="C12" s="12" t="s">
        <v>8</v>
      </c>
      <c r="D12" s="1">
        <v>98</v>
      </c>
      <c r="E12" s="1">
        <v>29.8</v>
      </c>
      <c r="F12" s="1">
        <v>68.2</v>
      </c>
      <c r="G12" s="25">
        <v>93.8</v>
      </c>
      <c r="H12" s="25">
        <v>28.3</v>
      </c>
      <c r="I12" s="25">
        <v>65.5</v>
      </c>
      <c r="J12" s="33">
        <v>93.4</v>
      </c>
      <c r="K12" s="33">
        <v>24.6</v>
      </c>
      <c r="L12" s="34">
        <v>68.8</v>
      </c>
    </row>
    <row r="13" spans="1:12" x14ac:dyDescent="0.35">
      <c r="A13" s="6"/>
      <c r="B13" s="16" t="s">
        <v>13</v>
      </c>
      <c r="C13" s="16" t="s">
        <v>25</v>
      </c>
      <c r="D13" s="18" t="s">
        <v>0</v>
      </c>
      <c r="E13" s="18" t="s">
        <v>1</v>
      </c>
      <c r="F13" s="19" t="s">
        <v>2</v>
      </c>
      <c r="G13" s="23" t="s">
        <v>0</v>
      </c>
      <c r="H13" s="23" t="s">
        <v>1</v>
      </c>
      <c r="I13" s="24" t="s">
        <v>2</v>
      </c>
      <c r="J13" s="31" t="s">
        <v>0</v>
      </c>
      <c r="K13" s="31" t="s">
        <v>1</v>
      </c>
      <c r="L13" s="32" t="s">
        <v>2</v>
      </c>
    </row>
    <row r="14" spans="1:12" x14ac:dyDescent="0.35">
      <c r="A14" s="7"/>
      <c r="B14" s="8" t="s">
        <v>17</v>
      </c>
      <c r="C14" s="8" t="s">
        <v>20</v>
      </c>
      <c r="D14" s="1">
        <v>90.3</v>
      </c>
      <c r="E14" s="1">
        <v>57.4</v>
      </c>
      <c r="F14" s="1">
        <v>32.9</v>
      </c>
      <c r="G14" s="25">
        <v>65.599999999999994</v>
      </c>
      <c r="H14" s="25">
        <v>54.8</v>
      </c>
      <c r="I14" s="25">
        <v>10.8</v>
      </c>
      <c r="J14" s="33">
        <v>57.2</v>
      </c>
      <c r="K14" s="33">
        <v>50</v>
      </c>
      <c r="L14" s="34">
        <v>7.2</v>
      </c>
    </row>
    <row r="15" spans="1:12" x14ac:dyDescent="0.35">
      <c r="A15" s="7"/>
      <c r="B15" s="8" t="s">
        <v>17</v>
      </c>
      <c r="C15" s="8" t="s">
        <v>19</v>
      </c>
      <c r="D15" s="1">
        <v>94.2</v>
      </c>
      <c r="E15" s="1">
        <v>51.6</v>
      </c>
      <c r="F15" s="1">
        <v>42.6</v>
      </c>
      <c r="G15" s="25">
        <v>80.400000000000006</v>
      </c>
      <c r="H15" s="25">
        <v>54.6</v>
      </c>
      <c r="I15" s="25">
        <v>25.8</v>
      </c>
      <c r="J15" s="33">
        <v>76.599999999999994</v>
      </c>
      <c r="K15" s="33">
        <v>49.7</v>
      </c>
      <c r="L15" s="34">
        <v>26.9</v>
      </c>
    </row>
    <row r="16" spans="1:12" x14ac:dyDescent="0.35">
      <c r="A16" s="7"/>
      <c r="B16" s="8" t="s">
        <v>17</v>
      </c>
      <c r="C16" s="8" t="s">
        <v>21</v>
      </c>
      <c r="D16" s="1">
        <v>98</v>
      </c>
      <c r="E16" s="1">
        <v>39.6</v>
      </c>
      <c r="F16" s="1">
        <v>58.4</v>
      </c>
      <c r="G16" s="25">
        <v>93.5</v>
      </c>
      <c r="H16" s="25">
        <v>33.9</v>
      </c>
      <c r="I16" s="25">
        <v>59.6</v>
      </c>
      <c r="J16" s="33">
        <v>92.5</v>
      </c>
      <c r="K16" s="33">
        <v>26.8</v>
      </c>
      <c r="L16" s="34">
        <v>65.7</v>
      </c>
    </row>
    <row r="17" spans="1:12" x14ac:dyDescent="0.35">
      <c r="A17" s="9"/>
      <c r="B17" s="8" t="s">
        <v>17</v>
      </c>
      <c r="C17" s="8" t="s">
        <v>3</v>
      </c>
      <c r="D17" s="1">
        <v>85.9</v>
      </c>
      <c r="E17" s="1">
        <v>65.2</v>
      </c>
      <c r="F17" s="1">
        <v>20.700000000000003</v>
      </c>
      <c r="G17" s="25">
        <v>78</v>
      </c>
      <c r="H17" s="25">
        <v>59</v>
      </c>
      <c r="I17" s="25">
        <v>19</v>
      </c>
      <c r="J17" s="33">
        <v>76.8</v>
      </c>
      <c r="K17" s="33">
        <v>51.8</v>
      </c>
      <c r="L17" s="34">
        <v>25</v>
      </c>
    </row>
    <row r="18" spans="1:12" x14ac:dyDescent="0.35">
      <c r="A18" s="9"/>
      <c r="B18" s="8" t="s">
        <v>17</v>
      </c>
      <c r="C18" s="8" t="s">
        <v>4</v>
      </c>
      <c r="D18" s="1">
        <v>90.7</v>
      </c>
      <c r="E18" s="1">
        <v>60.2</v>
      </c>
      <c r="F18" s="1">
        <v>30.5</v>
      </c>
      <c r="G18" s="25">
        <v>92</v>
      </c>
      <c r="H18" s="25">
        <v>39.6</v>
      </c>
      <c r="I18" s="25">
        <v>52.4</v>
      </c>
      <c r="J18" s="33">
        <v>92.4</v>
      </c>
      <c r="K18" s="33">
        <v>26.3</v>
      </c>
      <c r="L18" s="34">
        <v>66.099999999999994</v>
      </c>
    </row>
    <row r="19" spans="1:12" x14ac:dyDescent="0.35">
      <c r="A19" s="9" t="s">
        <v>10</v>
      </c>
      <c r="B19" s="8" t="s">
        <v>17</v>
      </c>
      <c r="C19" s="8" t="s">
        <v>5</v>
      </c>
      <c r="D19" s="1">
        <v>93.8</v>
      </c>
      <c r="E19" s="1">
        <v>52.4</v>
      </c>
      <c r="F19" s="1">
        <v>41.4</v>
      </c>
      <c r="G19" s="25">
        <v>96.5</v>
      </c>
      <c r="H19" s="25">
        <v>21.6</v>
      </c>
      <c r="I19" s="25">
        <v>74.900000000000006</v>
      </c>
      <c r="J19" s="33">
        <v>96.8</v>
      </c>
      <c r="K19" s="33">
        <v>13.5</v>
      </c>
      <c r="L19" s="34">
        <v>83.3</v>
      </c>
    </row>
    <row r="20" spans="1:12" x14ac:dyDescent="0.35">
      <c r="A20" s="9"/>
      <c r="B20" s="8" t="s">
        <v>17</v>
      </c>
      <c r="C20" s="8" t="s">
        <v>6</v>
      </c>
      <c r="D20" s="1">
        <v>87.5</v>
      </c>
      <c r="E20" s="1">
        <v>65.900000000000006</v>
      </c>
      <c r="F20" s="1">
        <v>21.599999999999994</v>
      </c>
      <c r="G20" s="25">
        <v>47.8</v>
      </c>
      <c r="H20" s="25">
        <v>46.1</v>
      </c>
      <c r="I20" s="25">
        <v>1.7</v>
      </c>
      <c r="J20" s="33">
        <v>26.9</v>
      </c>
      <c r="K20" s="33">
        <v>26.9</v>
      </c>
      <c r="L20" s="34">
        <v>0</v>
      </c>
    </row>
    <row r="21" spans="1:12" x14ac:dyDescent="0.35">
      <c r="A21" s="9"/>
      <c r="B21" s="8" t="s">
        <v>17</v>
      </c>
      <c r="C21" s="8" t="s">
        <v>14</v>
      </c>
      <c r="D21" s="1">
        <v>90.6</v>
      </c>
      <c r="E21" s="1">
        <v>60.9</v>
      </c>
      <c r="F21" s="1">
        <v>29.699999999999996</v>
      </c>
      <c r="G21" s="25">
        <v>66.599999999999994</v>
      </c>
      <c r="H21" s="25">
        <v>55.5</v>
      </c>
      <c r="I21" s="25">
        <v>11.1</v>
      </c>
      <c r="J21" s="33">
        <v>59.9</v>
      </c>
      <c r="K21" s="33">
        <v>50.9</v>
      </c>
      <c r="L21" s="34">
        <v>9</v>
      </c>
    </row>
    <row r="22" spans="1:12" x14ac:dyDescent="0.35">
      <c r="A22" s="9"/>
      <c r="B22" s="8" t="s">
        <v>17</v>
      </c>
      <c r="C22" s="8" t="s">
        <v>7</v>
      </c>
      <c r="D22" s="1">
        <v>93.2</v>
      </c>
      <c r="E22" s="1">
        <v>53.7</v>
      </c>
      <c r="F22" s="1">
        <v>39.5</v>
      </c>
      <c r="G22" s="25">
        <v>83.1</v>
      </c>
      <c r="H22" s="25">
        <v>55.5</v>
      </c>
      <c r="I22" s="25">
        <v>27.6</v>
      </c>
      <c r="J22" s="33">
        <v>80.2</v>
      </c>
      <c r="K22" s="33">
        <v>49.3</v>
      </c>
      <c r="L22" s="34">
        <v>30.9</v>
      </c>
    </row>
    <row r="23" spans="1:12" x14ac:dyDescent="0.35">
      <c r="A23" s="11"/>
      <c r="B23" s="8" t="s">
        <v>17</v>
      </c>
      <c r="C23" s="12" t="s">
        <v>8</v>
      </c>
      <c r="D23" s="1">
        <v>97.8</v>
      </c>
      <c r="E23" s="1">
        <v>39.4</v>
      </c>
      <c r="F23" s="1">
        <v>58.4</v>
      </c>
      <c r="G23" s="25">
        <v>94.1</v>
      </c>
      <c r="H23" s="25">
        <v>35.200000000000003</v>
      </c>
      <c r="I23" s="25">
        <v>58.9</v>
      </c>
      <c r="J23" s="33">
        <v>93.8</v>
      </c>
      <c r="K23" s="33">
        <v>27.8</v>
      </c>
      <c r="L23" s="34">
        <v>66</v>
      </c>
    </row>
    <row r="24" spans="1:12" x14ac:dyDescent="0.35">
      <c r="A24" s="6"/>
      <c r="B24" s="16" t="s">
        <v>13</v>
      </c>
      <c r="C24" s="16" t="s">
        <v>25</v>
      </c>
      <c r="D24" s="18" t="s">
        <v>0</v>
      </c>
      <c r="E24" s="18" t="s">
        <v>1</v>
      </c>
      <c r="F24" s="19" t="s">
        <v>2</v>
      </c>
      <c r="G24" s="23" t="s">
        <v>0</v>
      </c>
      <c r="H24" s="23" t="s">
        <v>1</v>
      </c>
      <c r="I24" s="24" t="s">
        <v>2</v>
      </c>
      <c r="J24" s="31" t="s">
        <v>0</v>
      </c>
      <c r="K24" s="31" t="s">
        <v>1</v>
      </c>
      <c r="L24" s="32" t="s">
        <v>2</v>
      </c>
    </row>
    <row r="25" spans="1:12" x14ac:dyDescent="0.35">
      <c r="A25" s="7"/>
      <c r="B25" s="8" t="s">
        <v>17</v>
      </c>
      <c r="C25" s="8" t="s">
        <v>20</v>
      </c>
      <c r="D25" s="1">
        <v>88.1</v>
      </c>
      <c r="E25" s="1">
        <v>63.7</v>
      </c>
      <c r="F25" s="1">
        <v>24.399999999999991</v>
      </c>
      <c r="G25" s="25">
        <v>65.7</v>
      </c>
      <c r="H25" s="25">
        <v>57.9</v>
      </c>
      <c r="I25" s="25">
        <v>7.8</v>
      </c>
      <c r="J25" s="33">
        <v>59.3</v>
      </c>
      <c r="K25" s="33">
        <v>53.1</v>
      </c>
      <c r="L25" s="34">
        <v>6.2</v>
      </c>
    </row>
    <row r="26" spans="1:12" x14ac:dyDescent="0.35">
      <c r="A26" s="7"/>
      <c r="B26" s="8" t="s">
        <v>17</v>
      </c>
      <c r="C26" s="8" t="s">
        <v>19</v>
      </c>
      <c r="D26" s="1">
        <v>91.5</v>
      </c>
      <c r="E26" s="1">
        <v>59.1</v>
      </c>
      <c r="F26" s="1">
        <v>32.4</v>
      </c>
      <c r="G26" s="25">
        <v>79.599999999999994</v>
      </c>
      <c r="H26" s="25">
        <v>58.2</v>
      </c>
      <c r="I26" s="25">
        <v>21.4</v>
      </c>
      <c r="J26" s="33">
        <v>76.5</v>
      </c>
      <c r="K26" s="33">
        <v>53.2</v>
      </c>
      <c r="L26" s="34">
        <v>23.3</v>
      </c>
    </row>
    <row r="27" spans="1:12" x14ac:dyDescent="0.35">
      <c r="A27" s="7"/>
      <c r="B27" s="8" t="s">
        <v>17</v>
      </c>
      <c r="C27" s="8" t="s">
        <v>21</v>
      </c>
      <c r="D27" s="1">
        <v>96.2</v>
      </c>
      <c r="E27" s="1">
        <v>46</v>
      </c>
      <c r="F27" s="1">
        <v>50.2</v>
      </c>
      <c r="G27" s="25">
        <v>92.8</v>
      </c>
      <c r="H27" s="25">
        <v>38</v>
      </c>
      <c r="I27" s="25">
        <v>54.8</v>
      </c>
      <c r="J27" s="33">
        <v>92.1</v>
      </c>
      <c r="K27" s="33">
        <v>27.8</v>
      </c>
      <c r="L27" s="34">
        <v>64.3</v>
      </c>
    </row>
    <row r="28" spans="1:12" x14ac:dyDescent="0.35">
      <c r="A28" s="9"/>
      <c r="B28" s="8" t="s">
        <v>17</v>
      </c>
      <c r="C28" s="8" t="s">
        <v>3</v>
      </c>
      <c r="D28" s="1">
        <v>79.2</v>
      </c>
      <c r="E28" s="1">
        <v>64.400000000000006</v>
      </c>
      <c r="F28" s="1">
        <v>14.799999999999997</v>
      </c>
      <c r="G28" s="25">
        <v>76.099999999999994</v>
      </c>
      <c r="H28" s="25">
        <v>61</v>
      </c>
      <c r="I28" s="25">
        <v>15.1</v>
      </c>
      <c r="J28" s="33">
        <v>77.8</v>
      </c>
      <c r="K28" s="33">
        <v>52.2</v>
      </c>
      <c r="L28" s="34">
        <v>25.6</v>
      </c>
    </row>
    <row r="29" spans="1:12" x14ac:dyDescent="0.35">
      <c r="A29" s="9"/>
      <c r="B29" s="8" t="s">
        <v>17</v>
      </c>
      <c r="C29" s="8" t="s">
        <v>4</v>
      </c>
      <c r="D29" s="1">
        <v>86.2</v>
      </c>
      <c r="E29" s="1">
        <v>63.5</v>
      </c>
      <c r="F29" s="1">
        <v>22.700000000000003</v>
      </c>
      <c r="G29" s="25">
        <v>90.7</v>
      </c>
      <c r="H29" s="25">
        <v>45.4</v>
      </c>
      <c r="I29" s="25">
        <v>45.3</v>
      </c>
      <c r="J29" s="33">
        <v>92.1</v>
      </c>
      <c r="K29" s="33">
        <v>28.9</v>
      </c>
      <c r="L29" s="34">
        <v>63.2</v>
      </c>
    </row>
    <row r="30" spans="1:12" x14ac:dyDescent="0.35">
      <c r="A30" s="9" t="s">
        <v>11</v>
      </c>
      <c r="B30" s="8" t="s">
        <v>17</v>
      </c>
      <c r="C30" s="8" t="s">
        <v>5</v>
      </c>
      <c r="D30" s="1">
        <v>91.5</v>
      </c>
      <c r="E30" s="1">
        <v>58.4</v>
      </c>
      <c r="F30" s="1">
        <v>33.1</v>
      </c>
      <c r="G30" s="25">
        <v>97</v>
      </c>
      <c r="H30" s="25">
        <v>25</v>
      </c>
      <c r="I30" s="25">
        <v>72</v>
      </c>
      <c r="J30" s="33">
        <v>97.8</v>
      </c>
      <c r="K30" s="33">
        <v>14.9</v>
      </c>
      <c r="L30" s="34">
        <v>82.9</v>
      </c>
    </row>
    <row r="31" spans="1:12" x14ac:dyDescent="0.35">
      <c r="A31" s="9"/>
      <c r="B31" s="8" t="s">
        <v>17</v>
      </c>
      <c r="C31" s="8" t="s">
        <v>6</v>
      </c>
      <c r="D31" s="1">
        <v>77.400000000000006</v>
      </c>
      <c r="E31" s="1">
        <v>62.4</v>
      </c>
      <c r="F31" s="1">
        <v>15.000000000000007</v>
      </c>
      <c r="G31" s="25">
        <v>41.4</v>
      </c>
      <c r="H31" s="25">
        <v>40.5</v>
      </c>
      <c r="I31" s="25">
        <v>0.9</v>
      </c>
      <c r="J31" s="33">
        <v>25.5</v>
      </c>
      <c r="K31" s="33">
        <v>25.5</v>
      </c>
      <c r="L31" s="34">
        <v>0</v>
      </c>
    </row>
    <row r="32" spans="1:12" x14ac:dyDescent="0.35">
      <c r="A32" s="9"/>
      <c r="B32" s="8" t="s">
        <v>17</v>
      </c>
      <c r="C32" s="8" t="s">
        <v>14</v>
      </c>
      <c r="D32" s="1">
        <v>85.9</v>
      </c>
      <c r="E32" s="1">
        <v>67.2</v>
      </c>
      <c r="F32" s="1">
        <v>18.700000000000003</v>
      </c>
      <c r="G32" s="25">
        <v>63.7</v>
      </c>
      <c r="H32" s="25">
        <v>57.3</v>
      </c>
      <c r="I32" s="25">
        <v>6.4</v>
      </c>
      <c r="J32" s="33">
        <v>58.9</v>
      </c>
      <c r="K32" s="33">
        <v>52.7</v>
      </c>
      <c r="L32" s="34">
        <v>6.2</v>
      </c>
    </row>
    <row r="33" spans="1:12" x14ac:dyDescent="0.35">
      <c r="A33" s="9"/>
      <c r="B33" s="8" t="s">
        <v>17</v>
      </c>
      <c r="C33" s="8" t="s">
        <v>7</v>
      </c>
      <c r="D33" s="1">
        <v>90.6</v>
      </c>
      <c r="E33" s="1">
        <v>60.7</v>
      </c>
      <c r="F33" s="1">
        <v>29.899999999999991</v>
      </c>
      <c r="G33" s="25">
        <v>79.5</v>
      </c>
      <c r="H33" s="25">
        <v>57.2</v>
      </c>
      <c r="I33" s="25">
        <v>22.3</v>
      </c>
      <c r="J33" s="33">
        <v>77.599999999999994</v>
      </c>
      <c r="K33" s="33">
        <v>48.6</v>
      </c>
      <c r="L33" s="34">
        <v>29</v>
      </c>
    </row>
    <row r="34" spans="1:12" x14ac:dyDescent="0.35">
      <c r="A34" s="11"/>
      <c r="B34" s="8" t="s">
        <v>17</v>
      </c>
      <c r="C34" s="12" t="s">
        <v>8</v>
      </c>
      <c r="D34" s="1">
        <v>95.5</v>
      </c>
      <c r="E34" s="1">
        <v>46.4</v>
      </c>
      <c r="F34" s="1">
        <v>49.1</v>
      </c>
      <c r="G34" s="25">
        <v>92.6</v>
      </c>
      <c r="H34" s="25">
        <v>38.1</v>
      </c>
      <c r="I34" s="25">
        <v>54.5</v>
      </c>
      <c r="J34" s="33">
        <v>92.7</v>
      </c>
      <c r="K34" s="33">
        <v>27</v>
      </c>
      <c r="L34" s="34">
        <v>65.7</v>
      </c>
    </row>
    <row r="35" spans="1:12" x14ac:dyDescent="0.35">
      <c r="A35" s="6"/>
      <c r="B35" s="16" t="s">
        <v>13</v>
      </c>
      <c r="C35" s="16" t="s">
        <v>25</v>
      </c>
      <c r="D35" s="18" t="s">
        <v>0</v>
      </c>
      <c r="E35" s="18" t="s">
        <v>1</v>
      </c>
      <c r="F35" s="19" t="s">
        <v>2</v>
      </c>
      <c r="G35" s="23" t="s">
        <v>0</v>
      </c>
      <c r="H35" s="23" t="s">
        <v>1</v>
      </c>
      <c r="I35" s="24" t="s">
        <v>2</v>
      </c>
      <c r="J35" s="31" t="s">
        <v>0</v>
      </c>
      <c r="K35" s="31" t="s">
        <v>1</v>
      </c>
      <c r="L35" s="32" t="s">
        <v>2</v>
      </c>
    </row>
    <row r="36" spans="1:12" x14ac:dyDescent="0.35">
      <c r="A36" s="7"/>
      <c r="B36" s="8" t="s">
        <v>18</v>
      </c>
      <c r="C36" s="8" t="s">
        <v>20</v>
      </c>
      <c r="D36" s="1">
        <v>94.4</v>
      </c>
      <c r="E36" s="1">
        <v>51.3</v>
      </c>
      <c r="F36" s="1">
        <v>43.100000000000009</v>
      </c>
      <c r="G36" s="25">
        <v>72.8</v>
      </c>
      <c r="H36" s="25">
        <v>58.7</v>
      </c>
      <c r="I36" s="25">
        <v>14.1</v>
      </c>
      <c r="J36" s="33">
        <v>60.2</v>
      </c>
      <c r="K36" s="33">
        <v>52.7</v>
      </c>
      <c r="L36" s="34">
        <v>7.5</v>
      </c>
    </row>
    <row r="37" spans="1:12" x14ac:dyDescent="0.35">
      <c r="A37" s="7"/>
      <c r="B37" s="8" t="s">
        <v>18</v>
      </c>
      <c r="C37" s="8" t="s">
        <v>19</v>
      </c>
      <c r="D37" s="1">
        <v>97.1</v>
      </c>
      <c r="E37" s="1">
        <v>45.1</v>
      </c>
      <c r="F37" s="1">
        <v>51.999999999999993</v>
      </c>
      <c r="G37" s="25">
        <v>84.6</v>
      </c>
      <c r="H37" s="25">
        <v>56.4</v>
      </c>
      <c r="I37" s="25">
        <v>28.2</v>
      </c>
      <c r="J37" s="33">
        <v>79.400000000000006</v>
      </c>
      <c r="K37" s="33">
        <v>50.6</v>
      </c>
      <c r="L37" s="34">
        <v>28.8</v>
      </c>
    </row>
    <row r="38" spans="1:12" x14ac:dyDescent="0.35">
      <c r="A38" s="7"/>
      <c r="B38" s="8" t="s">
        <v>18</v>
      </c>
      <c r="C38" s="8" t="s">
        <v>21</v>
      </c>
      <c r="D38" s="1">
        <v>98.1</v>
      </c>
      <c r="E38" s="1">
        <v>34.1</v>
      </c>
      <c r="F38" s="1">
        <v>63.999999999999993</v>
      </c>
      <c r="G38" s="25">
        <v>94.7</v>
      </c>
      <c r="H38" s="25">
        <v>36.799999999999997</v>
      </c>
      <c r="I38" s="25">
        <v>57.9</v>
      </c>
      <c r="J38" s="33">
        <v>93.6</v>
      </c>
      <c r="K38" s="33">
        <v>29.3</v>
      </c>
      <c r="L38" s="34">
        <v>64.3</v>
      </c>
    </row>
    <row r="39" spans="1:12" x14ac:dyDescent="0.35">
      <c r="A39" s="9"/>
      <c r="B39" s="8" t="s">
        <v>18</v>
      </c>
      <c r="C39" s="8" t="s">
        <v>3</v>
      </c>
      <c r="D39" s="1">
        <v>91.4</v>
      </c>
      <c r="E39" s="1">
        <v>58.9</v>
      </c>
      <c r="F39" s="1">
        <v>32.500000000000007</v>
      </c>
      <c r="G39" s="25">
        <v>80.8</v>
      </c>
      <c r="H39" s="25">
        <v>57.3</v>
      </c>
      <c r="I39" s="25">
        <v>23.5</v>
      </c>
      <c r="J39" s="33">
        <v>77.5</v>
      </c>
      <c r="K39" s="33">
        <v>51.7</v>
      </c>
      <c r="L39" s="34">
        <v>25.8</v>
      </c>
    </row>
    <row r="40" spans="1:12" x14ac:dyDescent="0.35">
      <c r="A40" s="9"/>
      <c r="B40" s="8" t="s">
        <v>18</v>
      </c>
      <c r="C40" s="8" t="s">
        <v>4</v>
      </c>
      <c r="D40" s="1">
        <v>94</v>
      </c>
      <c r="E40" s="1">
        <v>50.4</v>
      </c>
      <c r="F40" s="1">
        <v>43.6</v>
      </c>
      <c r="G40" s="25">
        <v>92.3</v>
      </c>
      <c r="H40" s="25">
        <v>38.700000000000003</v>
      </c>
      <c r="I40" s="25">
        <v>53.6</v>
      </c>
      <c r="J40" s="33">
        <v>92.2</v>
      </c>
      <c r="K40" s="33">
        <v>26.9</v>
      </c>
      <c r="L40" s="34">
        <v>65.3</v>
      </c>
    </row>
    <row r="41" spans="1:12" x14ac:dyDescent="0.35">
      <c r="A41" s="9" t="s">
        <v>12</v>
      </c>
      <c r="B41" s="8" t="s">
        <v>18</v>
      </c>
      <c r="C41" s="8" t="s">
        <v>5</v>
      </c>
      <c r="D41" s="1">
        <v>94.9</v>
      </c>
      <c r="E41" s="1">
        <v>45.8</v>
      </c>
      <c r="F41" s="1">
        <v>49.100000000000009</v>
      </c>
      <c r="G41" s="25">
        <v>97</v>
      </c>
      <c r="H41" s="25">
        <v>24.7</v>
      </c>
      <c r="I41" s="25">
        <v>72.3</v>
      </c>
      <c r="J41" s="33">
        <v>96.8</v>
      </c>
      <c r="K41" s="33">
        <v>14.2</v>
      </c>
      <c r="L41" s="34">
        <v>82.6</v>
      </c>
    </row>
    <row r="42" spans="1:12" x14ac:dyDescent="0.35">
      <c r="A42" s="9"/>
      <c r="B42" s="8" t="s">
        <v>18</v>
      </c>
      <c r="C42" s="8" t="s">
        <v>6</v>
      </c>
      <c r="D42" s="1">
        <v>91.2</v>
      </c>
      <c r="E42" s="1">
        <v>57</v>
      </c>
      <c r="F42" s="1">
        <v>34.200000000000003</v>
      </c>
      <c r="G42" s="25">
        <v>54.9</v>
      </c>
      <c r="H42" s="25">
        <v>50.6</v>
      </c>
      <c r="I42" s="25">
        <v>4.3</v>
      </c>
      <c r="J42" s="33">
        <v>31.6</v>
      </c>
      <c r="K42" s="33">
        <v>31.6</v>
      </c>
      <c r="L42" s="34">
        <v>0</v>
      </c>
    </row>
    <row r="43" spans="1:12" x14ac:dyDescent="0.35">
      <c r="A43" s="9"/>
      <c r="B43" s="8" t="s">
        <v>18</v>
      </c>
      <c r="C43" s="8" t="s">
        <v>14</v>
      </c>
      <c r="D43" s="1">
        <v>94</v>
      </c>
      <c r="E43" s="1">
        <v>52.5</v>
      </c>
      <c r="F43" s="1">
        <v>41.5</v>
      </c>
      <c r="G43" s="25">
        <v>74.099999999999994</v>
      </c>
      <c r="H43" s="25">
        <v>59.5</v>
      </c>
      <c r="I43" s="25">
        <v>14.6</v>
      </c>
      <c r="J43" s="33">
        <v>60.5</v>
      </c>
      <c r="K43" s="33">
        <v>52.1</v>
      </c>
      <c r="L43" s="34">
        <v>8.4</v>
      </c>
    </row>
    <row r="44" spans="1:12" x14ac:dyDescent="0.35">
      <c r="A44" s="9"/>
      <c r="B44" s="8" t="s">
        <v>18</v>
      </c>
      <c r="C44" s="8" t="s">
        <v>7</v>
      </c>
      <c r="D44" s="1">
        <v>95.4</v>
      </c>
      <c r="E44" s="1">
        <v>48.1</v>
      </c>
      <c r="F44" s="1">
        <v>47.300000000000004</v>
      </c>
      <c r="G44" s="25">
        <v>84</v>
      </c>
      <c r="H44" s="25">
        <v>56.2</v>
      </c>
      <c r="I44" s="25">
        <v>27.8</v>
      </c>
      <c r="J44" s="33">
        <v>79.7</v>
      </c>
      <c r="K44" s="33">
        <v>50.7</v>
      </c>
      <c r="L44" s="34">
        <v>29</v>
      </c>
    </row>
    <row r="45" spans="1:12" x14ac:dyDescent="0.35">
      <c r="A45" s="11"/>
      <c r="B45" s="8" t="s">
        <v>18</v>
      </c>
      <c r="C45" s="12" t="s">
        <v>8</v>
      </c>
      <c r="D45" s="1">
        <v>98</v>
      </c>
      <c r="E45" s="1">
        <v>34.299999999999997</v>
      </c>
      <c r="F45" s="1">
        <v>63.7</v>
      </c>
      <c r="G45" s="25">
        <v>94.4</v>
      </c>
      <c r="H45" s="25">
        <v>32.799999999999997</v>
      </c>
      <c r="I45" s="25">
        <v>61.6</v>
      </c>
      <c r="J45" s="33">
        <v>93.5</v>
      </c>
      <c r="K45" s="33">
        <v>26</v>
      </c>
      <c r="L45" s="34">
        <v>67.5</v>
      </c>
    </row>
    <row r="46" spans="1:12" x14ac:dyDescent="0.35">
      <c r="A46" s="6"/>
      <c r="B46" s="16" t="s">
        <v>13</v>
      </c>
      <c r="C46" s="16" t="s">
        <v>25</v>
      </c>
      <c r="D46" s="18" t="s">
        <v>0</v>
      </c>
      <c r="E46" s="18" t="s">
        <v>1</v>
      </c>
      <c r="F46" s="19" t="s">
        <v>2</v>
      </c>
      <c r="G46" s="23" t="s">
        <v>0</v>
      </c>
      <c r="H46" s="23" t="s">
        <v>1</v>
      </c>
      <c r="I46" s="24" t="s">
        <v>2</v>
      </c>
      <c r="J46" s="31" t="s">
        <v>0</v>
      </c>
      <c r="K46" s="31" t="s">
        <v>1</v>
      </c>
      <c r="L46" s="32" t="s">
        <v>2</v>
      </c>
    </row>
    <row r="47" spans="1:12" x14ac:dyDescent="0.35">
      <c r="A47" s="7"/>
      <c r="B47" s="8" t="s">
        <v>18</v>
      </c>
      <c r="C47" s="8" t="s">
        <v>20</v>
      </c>
      <c r="D47" s="1">
        <v>92.4</v>
      </c>
      <c r="E47" s="1">
        <v>58.6</v>
      </c>
      <c r="F47" s="1">
        <v>33.800000000000004</v>
      </c>
      <c r="G47" s="25">
        <v>72.599999999999994</v>
      </c>
      <c r="H47" s="25">
        <v>60.9</v>
      </c>
      <c r="I47" s="25">
        <v>11.7</v>
      </c>
      <c r="J47" s="33">
        <v>61.6</v>
      </c>
      <c r="K47" s="33">
        <v>54.5</v>
      </c>
      <c r="L47" s="34">
        <v>7.1</v>
      </c>
    </row>
    <row r="48" spans="1:12" x14ac:dyDescent="0.35">
      <c r="A48" s="7"/>
      <c r="B48" s="8" t="s">
        <v>18</v>
      </c>
      <c r="C48" s="8" t="s">
        <v>19</v>
      </c>
      <c r="D48" s="1">
        <v>95.2</v>
      </c>
      <c r="E48" s="1">
        <v>55.1</v>
      </c>
      <c r="F48" s="1">
        <v>40.1</v>
      </c>
      <c r="G48" s="25">
        <v>82.8</v>
      </c>
      <c r="H48" s="25">
        <v>57.5</v>
      </c>
      <c r="I48" s="25">
        <v>25.3</v>
      </c>
      <c r="J48" s="33">
        <v>77.900000000000006</v>
      </c>
      <c r="K48" s="33">
        <v>52.1</v>
      </c>
      <c r="L48" s="34">
        <v>25.8</v>
      </c>
    </row>
    <row r="49" spans="1:12" x14ac:dyDescent="0.35">
      <c r="A49" s="7"/>
      <c r="B49" s="8" t="s">
        <v>18</v>
      </c>
      <c r="C49" s="8" t="s">
        <v>21</v>
      </c>
      <c r="D49" s="1">
        <v>97.2</v>
      </c>
      <c r="E49" s="1">
        <v>41.1</v>
      </c>
      <c r="F49" s="1">
        <v>56.1</v>
      </c>
      <c r="G49" s="25">
        <v>92.8</v>
      </c>
      <c r="H49" s="25">
        <v>39.6</v>
      </c>
      <c r="I49" s="25">
        <v>53.2</v>
      </c>
      <c r="J49" s="33">
        <v>92.7</v>
      </c>
      <c r="K49" s="33">
        <v>28.3</v>
      </c>
      <c r="L49" s="34">
        <v>64.400000000000006</v>
      </c>
    </row>
    <row r="50" spans="1:12" x14ac:dyDescent="0.35">
      <c r="A50" s="9"/>
      <c r="B50" s="8" t="s">
        <v>18</v>
      </c>
      <c r="C50" s="8" t="s">
        <v>3</v>
      </c>
      <c r="D50" s="1">
        <v>88.1</v>
      </c>
      <c r="E50" s="1">
        <v>63.2</v>
      </c>
      <c r="F50" s="1">
        <v>24.899999999999991</v>
      </c>
      <c r="G50" s="25">
        <v>79.7</v>
      </c>
      <c r="H50" s="25">
        <v>61.2</v>
      </c>
      <c r="I50" s="25">
        <v>18.5</v>
      </c>
      <c r="J50" s="33">
        <v>77.3</v>
      </c>
      <c r="K50" s="33">
        <v>54.6</v>
      </c>
      <c r="L50" s="34">
        <v>22.7</v>
      </c>
    </row>
    <row r="51" spans="1:12" x14ac:dyDescent="0.35">
      <c r="A51" s="9"/>
      <c r="B51" s="8" t="s">
        <v>18</v>
      </c>
      <c r="C51" s="8" t="s">
        <v>4</v>
      </c>
      <c r="D51" s="1">
        <v>91.7</v>
      </c>
      <c r="E51" s="1">
        <v>58.6</v>
      </c>
      <c r="F51" s="1">
        <v>33.1</v>
      </c>
      <c r="G51" s="25">
        <v>91.5</v>
      </c>
      <c r="H51" s="25">
        <v>46.6</v>
      </c>
      <c r="I51" s="25">
        <v>44.9</v>
      </c>
      <c r="J51" s="33">
        <v>92.5</v>
      </c>
      <c r="K51" s="33">
        <v>30.2</v>
      </c>
      <c r="L51" s="34">
        <v>62.3</v>
      </c>
    </row>
    <row r="52" spans="1:12" x14ac:dyDescent="0.35">
      <c r="A52" s="9" t="s">
        <v>15</v>
      </c>
      <c r="B52" s="8" t="s">
        <v>18</v>
      </c>
      <c r="C52" s="8" t="s">
        <v>5</v>
      </c>
      <c r="D52" s="1">
        <v>94.1</v>
      </c>
      <c r="E52" s="1">
        <v>53.3</v>
      </c>
      <c r="F52" s="1">
        <v>40.799999999999997</v>
      </c>
      <c r="G52" s="25">
        <v>96.2</v>
      </c>
      <c r="H52" s="25">
        <v>27</v>
      </c>
      <c r="I52" s="25">
        <v>69.2</v>
      </c>
      <c r="J52" s="33">
        <v>96.8</v>
      </c>
      <c r="K52" s="33">
        <v>14.6</v>
      </c>
      <c r="L52" s="34">
        <v>82.2</v>
      </c>
    </row>
    <row r="53" spans="1:12" x14ac:dyDescent="0.35">
      <c r="A53" s="9"/>
      <c r="B53" s="8" t="s">
        <v>18</v>
      </c>
      <c r="C53" s="8" t="s">
        <v>6</v>
      </c>
      <c r="D53" s="1">
        <v>90.7</v>
      </c>
      <c r="E53" s="1">
        <v>65.400000000000006</v>
      </c>
      <c r="F53" s="1">
        <v>25.299999999999997</v>
      </c>
      <c r="G53" s="25">
        <v>54.9</v>
      </c>
      <c r="H53" s="25">
        <v>52.1</v>
      </c>
      <c r="I53" s="25">
        <v>2.8</v>
      </c>
      <c r="J53" s="33">
        <v>31.3</v>
      </c>
      <c r="K53" s="33">
        <v>31.3</v>
      </c>
      <c r="L53" s="34">
        <v>0</v>
      </c>
    </row>
    <row r="54" spans="1:12" x14ac:dyDescent="0.35">
      <c r="A54" s="9"/>
      <c r="B54" s="8" t="s">
        <v>18</v>
      </c>
      <c r="C54" s="8" t="s">
        <v>14</v>
      </c>
      <c r="D54" s="1">
        <v>90.9</v>
      </c>
      <c r="E54" s="1">
        <v>58.7</v>
      </c>
      <c r="F54" s="1">
        <v>32.200000000000003</v>
      </c>
      <c r="G54" s="25">
        <v>70.599999999999994</v>
      </c>
      <c r="H54" s="25">
        <v>58.4</v>
      </c>
      <c r="I54" s="25">
        <v>12.2</v>
      </c>
      <c r="J54" s="33">
        <v>61.1</v>
      </c>
      <c r="K54" s="33">
        <v>53</v>
      </c>
      <c r="L54" s="34">
        <v>8.1</v>
      </c>
    </row>
    <row r="55" spans="1:12" x14ac:dyDescent="0.35">
      <c r="A55" s="9"/>
      <c r="B55" s="8" t="s">
        <v>18</v>
      </c>
      <c r="C55" s="8" t="s">
        <v>7</v>
      </c>
      <c r="D55" s="1">
        <v>94.2</v>
      </c>
      <c r="E55" s="1">
        <v>54.5</v>
      </c>
      <c r="F55" s="1">
        <v>39.700000000000003</v>
      </c>
      <c r="G55" s="25">
        <v>84.6</v>
      </c>
      <c r="H55" s="25">
        <v>59.1</v>
      </c>
      <c r="I55" s="25">
        <v>25.5</v>
      </c>
      <c r="J55" s="33">
        <v>80.599999999999994</v>
      </c>
      <c r="K55" s="33">
        <v>52.6</v>
      </c>
      <c r="L55" s="34">
        <v>28</v>
      </c>
    </row>
    <row r="56" spans="1:12" x14ac:dyDescent="0.35">
      <c r="A56" s="11"/>
      <c r="B56" s="8" t="s">
        <v>18</v>
      </c>
      <c r="C56" s="12" t="s">
        <v>8</v>
      </c>
      <c r="D56" s="1">
        <v>97.5</v>
      </c>
      <c r="E56" s="1">
        <v>42.5</v>
      </c>
      <c r="F56" s="1">
        <v>55</v>
      </c>
      <c r="G56" s="25">
        <v>94</v>
      </c>
      <c r="H56" s="25">
        <v>40.799999999999997</v>
      </c>
      <c r="I56" s="25">
        <v>53.2</v>
      </c>
      <c r="J56" s="33">
        <v>93.8</v>
      </c>
      <c r="K56" s="33">
        <v>30.4</v>
      </c>
      <c r="L56" s="34">
        <v>63.4</v>
      </c>
    </row>
    <row r="57" spans="1:12" x14ac:dyDescent="0.35">
      <c r="A57" s="6"/>
      <c r="B57" s="16" t="s">
        <v>13</v>
      </c>
      <c r="C57" s="16" t="s">
        <v>25</v>
      </c>
      <c r="D57" s="18" t="s">
        <v>0</v>
      </c>
      <c r="E57" s="18" t="s">
        <v>1</v>
      </c>
      <c r="F57" s="19" t="s">
        <v>2</v>
      </c>
      <c r="G57" s="23" t="s">
        <v>0</v>
      </c>
      <c r="H57" s="23" t="s">
        <v>1</v>
      </c>
      <c r="I57" s="24" t="s">
        <v>2</v>
      </c>
      <c r="J57" s="31" t="s">
        <v>0</v>
      </c>
      <c r="K57" s="31" t="s">
        <v>1</v>
      </c>
      <c r="L57" s="32" t="s">
        <v>2</v>
      </c>
    </row>
    <row r="58" spans="1:12" x14ac:dyDescent="0.35">
      <c r="A58" s="7"/>
      <c r="B58" s="8" t="s">
        <v>18</v>
      </c>
      <c r="C58" s="8" t="s">
        <v>20</v>
      </c>
      <c r="D58" s="1">
        <v>88.2</v>
      </c>
      <c r="E58" s="1">
        <v>60.9</v>
      </c>
      <c r="F58" s="1">
        <v>27.300000000000004</v>
      </c>
      <c r="G58" s="25">
        <v>65.400000000000006</v>
      </c>
      <c r="H58" s="25">
        <v>55.9</v>
      </c>
      <c r="I58" s="25">
        <v>9.5</v>
      </c>
      <c r="J58" s="33">
        <v>58.3</v>
      </c>
      <c r="K58" s="33">
        <v>52.6</v>
      </c>
      <c r="L58" s="34">
        <v>5.7</v>
      </c>
    </row>
    <row r="59" spans="1:12" x14ac:dyDescent="0.35">
      <c r="A59" s="7"/>
      <c r="B59" s="8" t="s">
        <v>18</v>
      </c>
      <c r="C59" s="8" t="s">
        <v>19</v>
      </c>
      <c r="D59" s="1">
        <v>93</v>
      </c>
      <c r="E59" s="1">
        <v>55.9</v>
      </c>
      <c r="F59" s="1">
        <v>37.1</v>
      </c>
      <c r="G59" s="25">
        <v>82.4</v>
      </c>
      <c r="H59" s="25">
        <v>62.8</v>
      </c>
      <c r="I59" s="25">
        <v>19.600000000000001</v>
      </c>
      <c r="J59" s="33">
        <v>78</v>
      </c>
      <c r="K59" s="33">
        <v>54.4</v>
      </c>
      <c r="L59" s="34">
        <v>23.6</v>
      </c>
    </row>
    <row r="60" spans="1:12" x14ac:dyDescent="0.35">
      <c r="A60" s="7"/>
      <c r="B60" s="8" t="s">
        <v>18</v>
      </c>
      <c r="C60" s="8" t="s">
        <v>21</v>
      </c>
      <c r="D60" s="1">
        <v>95</v>
      </c>
      <c r="E60" s="1">
        <v>44.9</v>
      </c>
      <c r="F60" s="1">
        <v>50.1</v>
      </c>
      <c r="G60" s="25">
        <v>92.9</v>
      </c>
      <c r="H60" s="25">
        <v>44.5</v>
      </c>
      <c r="I60" s="25">
        <v>48.4</v>
      </c>
      <c r="J60" s="33">
        <v>92.9</v>
      </c>
      <c r="K60" s="33">
        <v>31.8</v>
      </c>
      <c r="L60" s="34">
        <v>61.1</v>
      </c>
    </row>
    <row r="61" spans="1:12" x14ac:dyDescent="0.35">
      <c r="A61" s="9"/>
      <c r="B61" s="8" t="s">
        <v>18</v>
      </c>
      <c r="C61" s="8" t="s">
        <v>3</v>
      </c>
      <c r="D61" s="1">
        <v>84.2</v>
      </c>
      <c r="E61" s="1">
        <v>65.099999999999994</v>
      </c>
      <c r="F61" s="1">
        <v>19.100000000000009</v>
      </c>
      <c r="G61" s="25">
        <v>77.2</v>
      </c>
      <c r="H61" s="25">
        <v>62.1</v>
      </c>
      <c r="I61" s="25">
        <v>15.1</v>
      </c>
      <c r="J61" s="33">
        <v>77.099999999999994</v>
      </c>
      <c r="K61" s="33">
        <v>54.6</v>
      </c>
      <c r="L61" s="34">
        <v>22.5</v>
      </c>
    </row>
    <row r="62" spans="1:12" x14ac:dyDescent="0.35">
      <c r="A62" s="9"/>
      <c r="B62" s="8" t="s">
        <v>18</v>
      </c>
      <c r="C62" s="8" t="s">
        <v>4</v>
      </c>
      <c r="D62" s="1">
        <v>87.9</v>
      </c>
      <c r="E62" s="1">
        <v>61.2</v>
      </c>
      <c r="F62" s="1">
        <v>26.700000000000003</v>
      </c>
      <c r="G62" s="25">
        <v>90.9</v>
      </c>
      <c r="H62" s="25">
        <v>51.1</v>
      </c>
      <c r="I62" s="25">
        <v>39.799999999999997</v>
      </c>
      <c r="J62" s="33">
        <v>91.9</v>
      </c>
      <c r="K62" s="33">
        <v>33.299999999999997</v>
      </c>
      <c r="L62" s="34">
        <v>58.6</v>
      </c>
    </row>
    <row r="63" spans="1:12" x14ac:dyDescent="0.35">
      <c r="A63" s="9" t="s">
        <v>16</v>
      </c>
      <c r="B63" s="8" t="s">
        <v>18</v>
      </c>
      <c r="C63" s="8" t="s">
        <v>5</v>
      </c>
      <c r="D63" s="1">
        <v>92.4</v>
      </c>
      <c r="E63" s="1">
        <v>56.6</v>
      </c>
      <c r="F63" s="1">
        <v>35.800000000000004</v>
      </c>
      <c r="G63" s="25">
        <v>96.6</v>
      </c>
      <c r="H63" s="25">
        <v>30.8</v>
      </c>
      <c r="I63" s="25">
        <v>65.8</v>
      </c>
      <c r="J63" s="33">
        <v>97.6</v>
      </c>
      <c r="K63" s="33">
        <v>15.4</v>
      </c>
      <c r="L63" s="34">
        <v>82.2</v>
      </c>
    </row>
    <row r="64" spans="1:12" x14ac:dyDescent="0.35">
      <c r="A64" s="9"/>
      <c r="B64" s="8" t="s">
        <v>18</v>
      </c>
      <c r="C64" s="8" t="s">
        <v>6</v>
      </c>
      <c r="D64" s="1">
        <v>81.8</v>
      </c>
      <c r="E64" s="1">
        <v>62</v>
      </c>
      <c r="F64" s="1">
        <v>19.799999999999997</v>
      </c>
      <c r="G64" s="25">
        <v>49.1</v>
      </c>
      <c r="H64" s="25">
        <v>46.8</v>
      </c>
      <c r="I64" s="25">
        <v>2.2999999999999998</v>
      </c>
      <c r="J64" s="33">
        <v>29.2</v>
      </c>
      <c r="K64" s="33">
        <v>29.1</v>
      </c>
      <c r="L64" s="34">
        <v>0.1</v>
      </c>
    </row>
    <row r="65" spans="1:12" x14ac:dyDescent="0.35">
      <c r="A65" s="9"/>
      <c r="B65" s="8" t="s">
        <v>18</v>
      </c>
      <c r="C65" s="8" t="s">
        <v>14</v>
      </c>
      <c r="D65" s="1">
        <v>88.2</v>
      </c>
      <c r="E65" s="1">
        <v>65.400000000000006</v>
      </c>
      <c r="F65" s="1">
        <v>22.799999999999997</v>
      </c>
      <c r="G65" s="25">
        <v>66.2</v>
      </c>
      <c r="H65" s="25">
        <v>59.1</v>
      </c>
      <c r="I65" s="25">
        <v>7.1</v>
      </c>
      <c r="J65" s="33">
        <v>60.2</v>
      </c>
      <c r="K65" s="33">
        <v>54.2</v>
      </c>
      <c r="L65" s="34">
        <v>6</v>
      </c>
    </row>
    <row r="66" spans="1:12" x14ac:dyDescent="0.35">
      <c r="A66" s="9"/>
      <c r="B66" s="8" t="s">
        <v>18</v>
      </c>
      <c r="C66" s="8" t="s">
        <v>7</v>
      </c>
      <c r="D66" s="1">
        <v>92</v>
      </c>
      <c r="E66" s="1">
        <v>58.9</v>
      </c>
      <c r="F66" s="1">
        <v>33.1</v>
      </c>
      <c r="G66" s="25">
        <v>80.7</v>
      </c>
      <c r="H66" s="25">
        <v>60.3</v>
      </c>
      <c r="I66" s="25">
        <v>20.399999999999999</v>
      </c>
      <c r="J66" s="33">
        <v>77.8</v>
      </c>
      <c r="K66" s="33">
        <v>52</v>
      </c>
      <c r="L66" s="34">
        <v>25.8</v>
      </c>
    </row>
    <row r="67" spans="1:12" x14ac:dyDescent="0.35">
      <c r="A67" s="11"/>
      <c r="B67" s="12" t="s">
        <v>18</v>
      </c>
      <c r="C67" s="12" t="s">
        <v>8</v>
      </c>
      <c r="D67" s="3">
        <v>95.2</v>
      </c>
      <c r="E67" s="3">
        <v>47.1</v>
      </c>
      <c r="F67" s="3">
        <v>48.1</v>
      </c>
      <c r="G67" s="27">
        <v>92.5</v>
      </c>
      <c r="H67" s="27">
        <v>41.4</v>
      </c>
      <c r="I67" s="27">
        <v>51.1</v>
      </c>
      <c r="J67" s="35">
        <v>93</v>
      </c>
      <c r="K67" s="35">
        <v>30.2</v>
      </c>
      <c r="L67" s="36">
        <v>62.8</v>
      </c>
    </row>
    <row r="72" spans="1:12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82" spans="1:12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1.5L</vt:lpstr>
      <vt:lpstr>2</vt:lpstr>
      <vt:lpstr>2.5L</vt:lpstr>
      <vt:lpstr>3</vt:lpstr>
      <vt:lpstr>3.5</vt:lpstr>
      <vt:lpstr>4L</vt:lpstr>
      <vt:lpstr>5L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Ulldemolins</dc:creator>
  <cp:lastModifiedBy>Marta Ulldemolins</cp:lastModifiedBy>
  <dcterms:created xsi:type="dcterms:W3CDTF">2015-06-05T18:17:20Z</dcterms:created>
  <dcterms:modified xsi:type="dcterms:W3CDTF">2026-05-21T19:24:06Z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2025-05-21T03:21:15Z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9376c4b9-3051-4b27-9f90-da4950c05aca</vt:lpwstr>
  </property>
  <property fmtid="{D5CDD505-2E9C-101B-9397-08002B2CF9AE}" pid="8" name="MSIP_Label_0f488380-630a-4f55-a077-a19445e3f360_ContentBits">
    <vt:lpwstr>0</vt:lpwstr>
  </property>
  <property fmtid="{D5CDD505-2E9C-101B-9397-08002B2CF9AE}" pid="9" name="MSIP_Label_0f488380-630a-4f55-a077-a19445e3f360_Tag">
    <vt:lpwstr>10, 3, 0, 1</vt:lpwstr>
  </property>
</Properties>
</file>