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ssasteenbruggen/Desktop/UCSF/HER2+ MBC/Manuscript &amp; Tables/Submit/"/>
    </mc:Choice>
  </mc:AlternateContent>
  <xr:revisionPtr revIDLastSave="0" documentId="13_ncr:1_{E140BDC4-C150-364B-8120-4285A5E45461}" xr6:coauthVersionLast="47" xr6:coauthVersionMax="47" xr10:uidLastSave="{00000000-0000-0000-0000-000000000000}"/>
  <bookViews>
    <workbookView xWindow="0" yWindow="500" windowWidth="28800" windowHeight="16460" activeTab="1" xr2:uid="{00000000-000D-0000-FFFF-FFFF00000000}"/>
  </bookViews>
  <sheets>
    <sheet name="Library " sheetId="7" r:id="rId1"/>
    <sheet name="Clinical IHC MIF data HER2 MBC" sheetId="1" r:id="rId2"/>
    <sheet name="Signature scores" sheetId="9" r:id="rId3"/>
    <sheet name="MP and BP" sheetId="6" r:id="rId4"/>
    <sheet name="Set up PT mets RNA" sheetId="13" r:id="rId5"/>
    <sheet name="Set up PT mets IHC" sheetId="12" r:id="rId6"/>
    <sheet name="Set up PT mets MIF P1" sheetId="10" r:id="rId7"/>
    <sheet name="Set up PT mets MIF P2" sheetId="11" r:id="rId8"/>
  </sheets>
  <definedNames>
    <definedName name="_xlnm._FilterDatabase" localSheetId="1" hidden="1">'Clinical IHC MIF data HER2 MBC'!$A$1:$DS$169</definedName>
    <definedName name="_xlnm._FilterDatabase" localSheetId="0" hidden="1">'Library '!$A$1:$D$123</definedName>
    <definedName name="_xlnm._FilterDatabase" localSheetId="2" hidden="1">'Signature scores'!$A$1:$AG$114</definedName>
  </definedNames>
  <calcPr calcId="191029"/>
</workbook>
</file>

<file path=xl/sharedStrings.xml><?xml version="1.0" encoding="utf-8"?>
<sst xmlns="http://schemas.openxmlformats.org/spreadsheetml/2006/main" count="9803" uniqueCount="735">
  <si>
    <t>PTID</t>
  </si>
  <si>
    <t>Description</t>
  </si>
  <si>
    <t>momentPA</t>
  </si>
  <si>
    <t>onept</t>
  </si>
  <si>
    <t>useM</t>
  </si>
  <si>
    <t>includeprimary</t>
  </si>
  <si>
    <t>OSevent</t>
  </si>
  <si>
    <t>BCSSevent</t>
  </si>
  <si>
    <t>EFSevent</t>
  </si>
  <si>
    <t>rCR</t>
  </si>
  <si>
    <t>denovo</t>
  </si>
  <si>
    <t>ERPR</t>
  </si>
  <si>
    <t>ER</t>
  </si>
  <si>
    <t>PR</t>
  </si>
  <si>
    <t>ERmaxTMA</t>
  </si>
  <si>
    <t>PRmaxTMA</t>
  </si>
  <si>
    <t>HER2ihc</t>
  </si>
  <si>
    <t>HER2sish</t>
  </si>
  <si>
    <t>ARmaxTMA</t>
  </si>
  <si>
    <t>gradePT</t>
  </si>
  <si>
    <t>priortztingeneral</t>
  </si>
  <si>
    <t>ageMBC</t>
  </si>
  <si>
    <t>liver</t>
  </si>
  <si>
    <t>bone</t>
  </si>
  <si>
    <t>lung</t>
  </si>
  <si>
    <t>skin</t>
  </si>
  <si>
    <t>brain</t>
  </si>
  <si>
    <t>stilscat</t>
  </si>
  <si>
    <t>NA</t>
  </si>
  <si>
    <t>mamma</t>
  </si>
  <si>
    <t>preneoadj</t>
  </si>
  <si>
    <t>yes</t>
  </si>
  <si>
    <t>no</t>
  </si>
  <si>
    <t>everPD</t>
  </si>
  <si>
    <t>ER PR negative</t>
  </si>
  <si>
    <t>no prior tzt</t>
  </si>
  <si>
    <t>no ptz</t>
  </si>
  <si>
    <t>single organ</t>
  </si>
  <si>
    <t>multiple</t>
  </si>
  <si>
    <t>sTIL low</t>
  </si>
  <si>
    <t>CF27094</t>
  </si>
  <si>
    <t>high</t>
  </si>
  <si>
    <t>oligo</t>
  </si>
  <si>
    <t>sTIL intermediate</t>
  </si>
  <si>
    <t>metastasis1</t>
  </si>
  <si>
    <t>no rCR</t>
  </si>
  <si>
    <t>metachronous</t>
  </si>
  <si>
    <t>ER/PR&lt;50</t>
  </si>
  <si>
    <t>pos</t>
  </si>
  <si>
    <t>CF27091</t>
  </si>
  <si>
    <t>lymph nodes</t>
  </si>
  <si>
    <t>double</t>
  </si>
  <si>
    <t>neverPD</t>
  </si>
  <si>
    <t>prior tzt</t>
  </si>
  <si>
    <t>CF28254</t>
  </si>
  <si>
    <t>resection</t>
  </si>
  <si>
    <t>CF28255</t>
  </si>
  <si>
    <t>CF24065</t>
  </si>
  <si>
    <t xml:space="preserve">resection </t>
  </si>
  <si>
    <t>sTIL high</t>
  </si>
  <si>
    <t>CF24072</t>
  </si>
  <si>
    <t>ER&amp;PR&gt;50</t>
  </si>
  <si>
    <t>low</t>
  </si>
  <si>
    <t>CF27975</t>
  </si>
  <si>
    <t>metastasis2</t>
  </si>
  <si>
    <t>CF27831</t>
  </si>
  <si>
    <t>CF28262</t>
  </si>
  <si>
    <t>CF26869</t>
  </si>
  <si>
    <t>CF26908</t>
  </si>
  <si>
    <t>CF27838</t>
  </si>
  <si>
    <t>urogenital</t>
  </si>
  <si>
    <t>CF27977</t>
  </si>
  <si>
    <t>CF27087</t>
  </si>
  <si>
    <t>CF27085</t>
  </si>
  <si>
    <t>CF28248</t>
  </si>
  <si>
    <t>CF28481</t>
  </si>
  <si>
    <t>CF28482</t>
  </si>
  <si>
    <t>CF27491</t>
  </si>
  <si>
    <t>CF28263</t>
  </si>
  <si>
    <t>CF23935</t>
  </si>
  <si>
    <t>CF24102</t>
  </si>
  <si>
    <t>CF24067</t>
  </si>
  <si>
    <t>CF28257</t>
  </si>
  <si>
    <t>CF28258</t>
  </si>
  <si>
    <t>CF24071</t>
  </si>
  <si>
    <t>CF27086</t>
  </si>
  <si>
    <t>CF27240</t>
  </si>
  <si>
    <t>CF24070</t>
  </si>
  <si>
    <t>CF28469</t>
  </si>
  <si>
    <t>CF27837</t>
  </si>
  <si>
    <t>CF28484</t>
  </si>
  <si>
    <t>CF27089</t>
  </si>
  <si>
    <t>CF28260</t>
  </si>
  <si>
    <t>CF24074</t>
  </si>
  <si>
    <t>CF24075</t>
  </si>
  <si>
    <t>CF27090</t>
  </si>
  <si>
    <t>CF24101</t>
  </si>
  <si>
    <t>CF27971</t>
  </si>
  <si>
    <t>CF27241</t>
  </si>
  <si>
    <t>CF28253</t>
  </si>
  <si>
    <t>CF27243</t>
  </si>
  <si>
    <t>CF27827</t>
  </si>
  <si>
    <t>CF24106</t>
  </si>
  <si>
    <t>CF24109</t>
  </si>
  <si>
    <t>CF24107</t>
  </si>
  <si>
    <t>CF24111</t>
  </si>
  <si>
    <t>CF27972</t>
  </si>
  <si>
    <t>CF24177</t>
  </si>
  <si>
    <t>CF24179</t>
  </si>
  <si>
    <t>CF27833</t>
  </si>
  <si>
    <t>CF27979</t>
  </si>
  <si>
    <t>CF27237</t>
  </si>
  <si>
    <t xml:space="preserve">no </t>
  </si>
  <si>
    <t>CF27834</t>
  </si>
  <si>
    <t>CF28252</t>
  </si>
  <si>
    <t>CF23928</t>
  </si>
  <si>
    <t>CF23929</t>
  </si>
  <si>
    <t>CF27982</t>
  </si>
  <si>
    <t>CF28240</t>
  </si>
  <si>
    <t>CF24068</t>
  </si>
  <si>
    <t>mamma contralateral</t>
  </si>
  <si>
    <t>CF27238</t>
  </si>
  <si>
    <t>CF24427</t>
  </si>
  <si>
    <t>CF28479</t>
  </si>
  <si>
    <t>CF23930</t>
  </si>
  <si>
    <t>CF23931</t>
  </si>
  <si>
    <t>CF24426</t>
  </si>
  <si>
    <t>CF24428</t>
  </si>
  <si>
    <t>CF23932</t>
  </si>
  <si>
    <t>CF24429</t>
  </si>
  <si>
    <t>CF28251</t>
  </si>
  <si>
    <t>CF28480</t>
  </si>
  <si>
    <t>CF23933</t>
  </si>
  <si>
    <t>CF23934</t>
  </si>
  <si>
    <t>CF28486</t>
  </si>
  <si>
    <t>CF28483</t>
  </si>
  <si>
    <t>biopsy</t>
  </si>
  <si>
    <t>CF24108</t>
  </si>
  <si>
    <t>CF27830</t>
  </si>
  <si>
    <t>CF24425</t>
  </si>
  <si>
    <t>CF27244</t>
  </si>
  <si>
    <t>GI</t>
  </si>
  <si>
    <t>CF28466</t>
  </si>
  <si>
    <t>CF24066</t>
  </si>
  <si>
    <t>CF28478</t>
  </si>
  <si>
    <t>CF24073</t>
  </si>
  <si>
    <t>CF27489</t>
  </si>
  <si>
    <t>CF27828</t>
  </si>
  <si>
    <t>CF24176</t>
  </si>
  <si>
    <t>CF28249</t>
  </si>
  <si>
    <t>CF24174</t>
  </si>
  <si>
    <t>CF24175</t>
  </si>
  <si>
    <t>CF24178</t>
  </si>
  <si>
    <t>CF27973</t>
  </si>
  <si>
    <t>CF27974</t>
  </si>
  <si>
    <t>CF24076</t>
  </si>
  <si>
    <t>CF27092</t>
  </si>
  <si>
    <t>CF28474</t>
  </si>
  <si>
    <t>CF27088</t>
  </si>
  <si>
    <t>CF27246</t>
  </si>
  <si>
    <t>CF28244</t>
  </si>
  <si>
    <t>CF28475</t>
  </si>
  <si>
    <t>CF28485</t>
  </si>
  <si>
    <t>CF28476</t>
  </si>
  <si>
    <t>CF26871</t>
  </si>
  <si>
    <t>CF28477</t>
  </si>
  <si>
    <t>CF28459</t>
  </si>
  <si>
    <t>CF28460</t>
  </si>
  <si>
    <t>CF28243</t>
  </si>
  <si>
    <t>CF26864</t>
  </si>
  <si>
    <t>CF26865</t>
  </si>
  <si>
    <t>CF26866</t>
  </si>
  <si>
    <t>CF26867</t>
  </si>
  <si>
    <t>CF26868</t>
  </si>
  <si>
    <t>CF27236</t>
  </si>
  <si>
    <t>CF23925</t>
  </si>
  <si>
    <t>CF26874</t>
  </si>
  <si>
    <t>CF28487</t>
  </si>
  <si>
    <t>CF23926</t>
  </si>
  <si>
    <t>CF26873</t>
  </si>
  <si>
    <t>CF23927</t>
  </si>
  <si>
    <t>CF26870</t>
  </si>
  <si>
    <t>CF28468</t>
  </si>
  <si>
    <t>CF28471</t>
  </si>
  <si>
    <t>CF28473</t>
  </si>
  <si>
    <t>CF28250</t>
  </si>
  <si>
    <t>CF27976</t>
  </si>
  <si>
    <t>CF28470</t>
  </si>
  <si>
    <t>CF23936</t>
  </si>
  <si>
    <t>CF26909</t>
  </si>
  <si>
    <t>CF27247</t>
  </si>
  <si>
    <t>CF28488</t>
  </si>
  <si>
    <t>CF28467</t>
  </si>
  <si>
    <t>CF28489</t>
  </si>
  <si>
    <t>CF28472</t>
  </si>
  <si>
    <t>CF27095</t>
  </si>
  <si>
    <t>CF27981</t>
  </si>
  <si>
    <t>CF24104</t>
  </si>
  <si>
    <t>CF27242</t>
  </si>
  <si>
    <t>CF24103</t>
  </si>
  <si>
    <t>CF24105</t>
  </si>
  <si>
    <t>CF28242</t>
  </si>
  <si>
    <t>CF24110</t>
  </si>
  <si>
    <t>CF24180</t>
  </si>
  <si>
    <t>CF24182</t>
  </si>
  <si>
    <t>CF24181</t>
  </si>
  <si>
    <t>CF24183</t>
  </si>
  <si>
    <t>CF27980</t>
  </si>
  <si>
    <t>CF28245</t>
  </si>
  <si>
    <t>CF24184</t>
  </si>
  <si>
    <t>CF28241</t>
  </si>
  <si>
    <t>CF24069</t>
  </si>
  <si>
    <t>CF27836</t>
  </si>
  <si>
    <t>CF24185</t>
  </si>
  <si>
    <t>positive</t>
  </si>
  <si>
    <t>negative</t>
  </si>
  <si>
    <t>tzt in 2nd line</t>
  </si>
  <si>
    <t>vino+T</t>
  </si>
  <si>
    <t>mono T</t>
  </si>
  <si>
    <t>other+T</t>
  </si>
  <si>
    <t>cape+T</t>
  </si>
  <si>
    <t>tax+T</t>
  </si>
  <si>
    <t>HT+T</t>
  </si>
  <si>
    <t>grade 3</t>
  </si>
  <si>
    <t xml:space="preserve">grade 1 or 2 </t>
  </si>
  <si>
    <t>CD3max</t>
  </si>
  <si>
    <t>CD8max</t>
  </si>
  <si>
    <t>CD20max</t>
  </si>
  <si>
    <t>CD68max</t>
  </si>
  <si>
    <t>CD56maxIC</t>
  </si>
  <si>
    <t>CD56maxTC</t>
  </si>
  <si>
    <t>Max of B</t>
  </si>
  <si>
    <t>Max of Treg</t>
  </si>
  <si>
    <t>Max of pB_P</t>
  </si>
  <si>
    <t>Max of pTreg_P</t>
  </si>
  <si>
    <t>neg</t>
  </si>
  <si>
    <t>cNstage</t>
  </si>
  <si>
    <t>3</t>
  </si>
  <si>
    <t>0</t>
  </si>
  <si>
    <t>1</t>
  </si>
  <si>
    <t>2</t>
  </si>
  <si>
    <t>Max of MH-Tum_B</t>
  </si>
  <si>
    <t>Max of MH-Tum_Treg</t>
  </si>
  <si>
    <t>Max of MH-Tum_TILs</t>
  </si>
  <si>
    <t>Max of MH-Treg_Foxp3nT</t>
  </si>
  <si>
    <t>Max of MH-TCell_B</t>
  </si>
  <si>
    <t>Max of EcoScore2</t>
  </si>
  <si>
    <t>Max of SPS(20auc)-Tum_B</t>
  </si>
  <si>
    <t>Max of SPS(20auc)-B_Tum</t>
  </si>
  <si>
    <t>Max of SPS(20auc)-Tum_T.1</t>
  </si>
  <si>
    <t>Max of SPS(20auc)-T_Tum.1</t>
  </si>
  <si>
    <t>Max of SPS(20auc)-Tum_Treg</t>
  </si>
  <si>
    <t>Max of SPS(20auc)-Treg_Tum</t>
  </si>
  <si>
    <t>Max of SPS(20auc)-T_B</t>
  </si>
  <si>
    <t>Max of SPS(20auc)-B_T</t>
  </si>
  <si>
    <t>Max of SPS(20auc)-T_Treg</t>
  </si>
  <si>
    <t>Max of SPS(20auc)-Treg_T</t>
  </si>
  <si>
    <t>Max of Tc</t>
  </si>
  <si>
    <t>Max of Th</t>
  </si>
  <si>
    <t>Max of Macs</t>
  </si>
  <si>
    <t>Max of PD1_T_pctT</t>
  </si>
  <si>
    <t>Max of PD1_Str_pctStr</t>
  </si>
  <si>
    <t>Max of PDL1_Str_pctStr</t>
  </si>
  <si>
    <t>Max of PDL1_Tum_pctTum</t>
  </si>
  <si>
    <t>Max of MH-Tum_Tc</t>
  </si>
  <si>
    <t>Max of MH-Tum_Th</t>
  </si>
  <si>
    <t>Max of MH-Tum_Mac</t>
  </si>
  <si>
    <t>Max of MH-Mac_T</t>
  </si>
  <si>
    <t>Max of MH-Mac_Tc</t>
  </si>
  <si>
    <t>Max of MH-Mac_Th</t>
  </si>
  <si>
    <t>Max of MH-PD1T_PDL1str</t>
  </si>
  <si>
    <t>Max of MH-PD1Tc_PDL1str</t>
  </si>
  <si>
    <t>Max of MH-PD1Th_PDL1str</t>
  </si>
  <si>
    <t>Max of MH-PD1T_PDL1tum</t>
  </si>
  <si>
    <t>Max of MH-PD1Tc_PDL1tum</t>
  </si>
  <si>
    <t>Max of MH-PD1Th_PDL1tum</t>
  </si>
  <si>
    <t>Max of MH-PD1T_AnyPDL1</t>
  </si>
  <si>
    <t>Max of MH-PD1Tc_AnyPDL1</t>
  </si>
  <si>
    <t>Max of MH-PD1Th_AnyPDL1</t>
  </si>
  <si>
    <t>Max of SPS(20auc)-Tum_Tc</t>
  </si>
  <si>
    <t>Max of SPS(20auc)-Tc_Tum</t>
  </si>
  <si>
    <t>Max of SPS(20auc)-Tum_Th</t>
  </si>
  <si>
    <t>Max of SPS(20auc)-Th_Tum</t>
  </si>
  <si>
    <t>Max of SPS(20auc)-Tum_Mac</t>
  </si>
  <si>
    <t>Max of SPS(20auc)-Mac_Tum</t>
  </si>
  <si>
    <t>Max of SPS(20auc)-Mac_Tc</t>
  </si>
  <si>
    <t>Max of SPS(20auc)-Tc_Mac</t>
  </si>
  <si>
    <t>Max of SPS(20auc)-Mac_Th</t>
  </si>
  <si>
    <t>Max of SPS(20auc)-Th_Mac</t>
  </si>
  <si>
    <t>Max of SPS(20auc)-PD1Tc_PDL1tum</t>
  </si>
  <si>
    <t>Max of SPS(20auc)-PDL1tum_PD1Tc</t>
  </si>
  <si>
    <t>Max of SPS(20auc)-PD1Th_PDL1tum</t>
  </si>
  <si>
    <t>Max of SPS(20auc)-PDL1tum_PD1Th</t>
  </si>
  <si>
    <t>Max of SPS(20auc)-PD1Tc_PDL1str</t>
  </si>
  <si>
    <t>Max of SPS(20auc)-PDL1str_PD1Tc</t>
  </si>
  <si>
    <t>Max of SPS(20auc)-PD1Th_PDL1str</t>
  </si>
  <si>
    <t>Max of SPS(20auc)-PDL1str_PD1Th</t>
  </si>
  <si>
    <t>Max of SPS(20auc)-Mac_T</t>
  </si>
  <si>
    <t>Max of SPS(20auc)-T_Mac</t>
  </si>
  <si>
    <t>Max of SPS(20auc)-PD1T_PDL1tum</t>
  </si>
  <si>
    <t>Max of SPS(20auc)-PDL1tum_PD1T</t>
  </si>
  <si>
    <t>Max of SPS(20auc)-PD1T_PDL1str</t>
  </si>
  <si>
    <t>Max of SPS(20auc)-PDL1str_PD1T</t>
  </si>
  <si>
    <t>Max of SPS(20auc)-PD1Tc_AnyPDL1</t>
  </si>
  <si>
    <t>Max of SPS(20auc)-AnyPDL1_PD1Tc</t>
  </si>
  <si>
    <t>Max of SPS(20auc)-PD1Th_AnyPDL1</t>
  </si>
  <si>
    <t>Max of SPS(20auc)-AnyPDL1_PD1Th</t>
  </si>
  <si>
    <t>Max of SPS(20auc)-PD1T_AnyPDL1</t>
  </si>
  <si>
    <t>Max of SPS(20auc)-AnyPDL1_PD1T</t>
  </si>
  <si>
    <t>Max of pTum_P P1</t>
  </si>
  <si>
    <t>Max of T</t>
  </si>
  <si>
    <t>Max of TILs</t>
  </si>
  <si>
    <t>Max of pT_P</t>
  </si>
  <si>
    <t>Max of pTILs_P</t>
  </si>
  <si>
    <t>Max of MH-Tum_Tcell</t>
  </si>
  <si>
    <t>PDL1max</t>
  </si>
  <si>
    <t>High_Risk</t>
  </si>
  <si>
    <t>Luminal-type</t>
  </si>
  <si>
    <t>Low_Risk</t>
  </si>
  <si>
    <t>HER2-type</t>
  </si>
  <si>
    <t>RNA_SampleName</t>
  </si>
  <si>
    <t>IHC+MIF</t>
  </si>
  <si>
    <t>IHC</t>
  </si>
  <si>
    <t>preneoadj biopsy</t>
  </si>
  <si>
    <t>STILSonly</t>
  </si>
  <si>
    <t>FUPtime_days</t>
  </si>
  <si>
    <t>EFS1_days</t>
  </si>
  <si>
    <t>de novo</t>
  </si>
  <si>
    <t>timeMBC_months</t>
  </si>
  <si>
    <t>ER%</t>
  </si>
  <si>
    <t>PR%</t>
  </si>
  <si>
    <t>ptz for MBC</t>
  </si>
  <si>
    <t>1stline for MBC</t>
  </si>
  <si>
    <t>oligomets</t>
  </si>
  <si>
    <t>singleorganmets</t>
  </si>
  <si>
    <t>STILS%</t>
  </si>
  <si>
    <t>included_allanalysis</t>
  </si>
  <si>
    <t>UniqueID</t>
  </si>
  <si>
    <t>70-gene Index</t>
  </si>
  <si>
    <t>70-gene Verdict</t>
  </si>
  <si>
    <t>Luminal score</t>
  </si>
  <si>
    <t>HER2 score</t>
  </si>
  <si>
    <t>Basal score</t>
  </si>
  <si>
    <t>80-gene Verdict</t>
  </si>
  <si>
    <t>mixed</t>
  </si>
  <si>
    <t>LuminalHER2</t>
  </si>
  <si>
    <t>HER2Basal</t>
  </si>
  <si>
    <t>Not-mixed</t>
  </si>
  <si>
    <t>CF26872</t>
  </si>
  <si>
    <t>CF26910</t>
  </si>
  <si>
    <t>CF26875</t>
  </si>
  <si>
    <t>CF27490</t>
  </si>
  <si>
    <t>CF28247</t>
  </si>
  <si>
    <t>CF28246</t>
  </si>
  <si>
    <t>ESR1_PGR_ave</t>
  </si>
  <si>
    <t>ECM1_18044827</t>
  </si>
  <si>
    <t>Bcell_mg_IGJ</t>
  </si>
  <si>
    <t>ECM4_18044827</t>
  </si>
  <si>
    <t>Exhausted Tc cells_&lt;avg&gt;</t>
  </si>
  <si>
    <t>Dendritic cells_&lt;avg&gt;</t>
  </si>
  <si>
    <t>B-cells_&lt;avg&gt;</t>
  </si>
  <si>
    <t>Mast cells_&lt;avg&gt;</t>
  </si>
  <si>
    <t>ECM3_18044827</t>
  </si>
  <si>
    <t>Mod5-Immune_T/Bcell_24516633</t>
  </si>
  <si>
    <t>Mod4_Immune_T/Bcell_24516633</t>
  </si>
  <si>
    <t>Treg_&lt;avg&gt;</t>
  </si>
  <si>
    <t>PD1_data</t>
  </si>
  <si>
    <t>ERBB2_amplicon_ave</t>
  </si>
  <si>
    <t>Mod10_ECM_24516633</t>
  </si>
  <si>
    <t>PDL1_data</t>
  </si>
  <si>
    <t>NHI_5gene_score</t>
  </si>
  <si>
    <t>TILs_&lt;avg&gt;</t>
  </si>
  <si>
    <t>TGFB_score_21050467</t>
  </si>
  <si>
    <t>IR7_score</t>
  </si>
  <si>
    <t>Mod3_IFN_24516633</t>
  </si>
  <si>
    <t>CD8_CD68_ratio</t>
  </si>
  <si>
    <t>Mod6-Histone_24516633</t>
  </si>
  <si>
    <t>MCD3_CD8_21214954</t>
  </si>
  <si>
    <t>ICS5_score</t>
  </si>
  <si>
    <t>Macrophages_&lt;avg&gt;</t>
  </si>
  <si>
    <t>MHC.II_19272155</t>
  </si>
  <si>
    <t>ECM2_18044827</t>
  </si>
  <si>
    <t>MHC.I_19272155</t>
  </si>
  <si>
    <t>Mod11_Prolif_24516633</t>
  </si>
  <si>
    <t>CHANG_CORE_SERUM_RESPONSE_UP</t>
  </si>
  <si>
    <t>Mod8_Stromal/Mixed_24516633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</si>
  <si>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</si>
  <si>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</si>
  <si>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</si>
  <si>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</si>
  <si>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</si>
  <si>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</si>
  <si>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</si>
  <si>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</si>
  <si>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</si>
  <si>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</si>
  <si>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</si>
  <si>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</si>
  <si>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</si>
  <si>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</si>
  <si>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</si>
  <si>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</si>
  <si>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</si>
  <si>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</si>
  <si>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</si>
  <si>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</si>
  <si>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</si>
  <si>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</si>
  <si>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</si>
  <si>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</si>
  <si>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</si>
  <si>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</si>
  <si>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</si>
  <si>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</si>
  <si>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</si>
  <si>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</si>
  <si>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</si>
  <si>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</si>
  <si>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</si>
  <si>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</si>
  <si>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</si>
  <si>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</si>
  <si>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</si>
  <si>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</si>
  <si>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</si>
  <si>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</si>
  <si>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</si>
  <si>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</si>
  <si>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</si>
  <si>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</si>
  <si>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</si>
  <si>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</si>
  <si>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</si>
  <si>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</si>
  <si>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</si>
  <si>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</si>
  <si>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</si>
  <si>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</si>
  <si>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</si>
  <si>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</si>
  <si>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</si>
  <si>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</si>
  <si>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</si>
  <si>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</si>
  <si>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</si>
  <si>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</si>
  <si>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</si>
  <si>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</si>
  <si>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</si>
  <si>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</si>
  <si>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</si>
  <si>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</si>
  <si>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</si>
  <si>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</si>
  <si>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</si>
  <si>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</si>
  <si>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</si>
  <si>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</si>
  <si>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</si>
  <si>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</si>
  <si>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</si>
  <si>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</si>
  <si>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</si>
  <si>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</si>
  <si>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</si>
  <si>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</si>
  <si>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</si>
  <si>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</si>
  <si>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</si>
  <si>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</si>
  <si>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</si>
  <si>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</si>
  <si>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</si>
  <si>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</si>
  <si>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</si>
  <si>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</si>
  <si>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</si>
  <si>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</si>
  <si>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</si>
  <si>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</si>
  <si>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</si>
  <si>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</si>
  <si>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</si>
  <si>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</si>
  <si>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</si>
  <si>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</si>
  <si>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</si>
  <si>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</si>
  <si>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</si>
  <si>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</si>
  <si>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</si>
  <si>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</si>
  <si>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</si>
  <si>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</si>
  <si>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</si>
  <si>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</si>
  <si>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</si>
  <si>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</si>
  <si>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</si>
  <si>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</si>
  <si>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</si>
  <si>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</si>
  <si>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</si>
  <si>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</si>
  <si>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</si>
  <si>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</si>
  <si>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</si>
  <si>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</si>
  <si>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</si>
  <si>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</si>
  <si>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</si>
  <si>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</si>
  <si>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</si>
  <si>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</si>
  <si>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</si>
  <si>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</si>
  <si>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</si>
  <si>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</si>
  <si>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</si>
  <si>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</si>
  <si>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</si>
  <si>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</si>
  <si>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</si>
  <si>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</si>
  <si>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</si>
  <si>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</si>
  <si>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</si>
  <si>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</si>
  <si>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</si>
  <si>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</si>
  <si>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</si>
  <si>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</si>
  <si>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</si>
  <si>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</si>
  <si>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</si>
  <si>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</si>
  <si>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</si>
  <si>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</si>
  <si>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</si>
  <si>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</si>
  <si>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</si>
  <si>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</si>
  <si>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</si>
  <si>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</si>
  <si>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</si>
  <si>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</si>
  <si>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</si>
  <si>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TissueID.primary</t>
  </si>
  <si>
    <t>TissueID.met</t>
  </si>
  <si>
    <t>met.tissue.site</t>
  </si>
  <si>
    <t xml:space="preserve">brain </t>
  </si>
  <si>
    <t>Sheet</t>
  </si>
  <si>
    <t>Clinical IHC MIF data HER2 MBC</t>
  </si>
  <si>
    <t>Variable</t>
  </si>
  <si>
    <t>Signature scores</t>
  </si>
  <si>
    <t>MP and BP</t>
  </si>
  <si>
    <t>Set up PT mets IHC</t>
  </si>
  <si>
    <t>Set up PT mets RNA</t>
  </si>
  <si>
    <t>RNA_SampleName.primary</t>
  </si>
  <si>
    <t>RNA_SampleName.met</t>
  </si>
  <si>
    <t>RNA</t>
  </si>
  <si>
    <t>A162</t>
  </si>
  <si>
    <t>A163</t>
  </si>
  <si>
    <t>A164</t>
  </si>
  <si>
    <t>A165</t>
  </si>
  <si>
    <t>A166</t>
  </si>
  <si>
    <t>RNA+MIF</t>
  </si>
  <si>
    <t>A167</t>
  </si>
  <si>
    <t>RNA+IHC</t>
  </si>
  <si>
    <t>MIF</t>
  </si>
  <si>
    <t>only in RNA pair analysis</t>
  </si>
  <si>
    <t>A168</t>
  </si>
  <si>
    <t>Type of data</t>
  </si>
  <si>
    <t>string</t>
  </si>
  <si>
    <t>RNA sample ID</t>
  </si>
  <si>
    <t>number</t>
  </si>
  <si>
    <t xml:space="preserve">0 - 1 </t>
  </si>
  <si>
    <t>follow-up time since diagnosis of MBC in days</t>
  </si>
  <si>
    <t xml:space="preserve">death due to BC 1, alive or censored 0 </t>
  </si>
  <si>
    <t>death 1, alive 0</t>
  </si>
  <si>
    <t>follow-up time since diagnosis of MBC in days until event</t>
  </si>
  <si>
    <t xml:space="preserve">radiological complete response </t>
  </si>
  <si>
    <t xml:space="preserve">Patient ID </t>
  </si>
  <si>
    <t>description tissue sample</t>
  </si>
  <si>
    <t>sample ID</t>
  </si>
  <si>
    <t xml:space="preserve">type of sample: preneoadjuvant biopsy, resection, metastasis </t>
  </si>
  <si>
    <t xml:space="preserve">describes in which analysis sample is included, yes means all </t>
  </si>
  <si>
    <t>yes/no</t>
  </si>
  <si>
    <t>yes/double</t>
  </si>
  <si>
    <t>indicate if patient has multiple samples (double)</t>
  </si>
  <si>
    <t>use for analysis of metastatic samples</t>
  </si>
  <si>
    <t>use for analysis of primary tumor samples</t>
  </si>
  <si>
    <t>binary</t>
  </si>
  <si>
    <t>categories</t>
  </si>
  <si>
    <t>RNA sample ID metastases sample</t>
  </si>
  <si>
    <t>RNA sample ID primary tumor sample</t>
  </si>
  <si>
    <t>description metastatic tissue sample</t>
  </si>
  <si>
    <t>Sample ID primary tumor</t>
  </si>
  <si>
    <t xml:space="preserve">Sample ID metastases </t>
  </si>
  <si>
    <t>Set up PT mets MIF Panel2</t>
  </si>
  <si>
    <t>Set up PT mets MIF Panel1</t>
  </si>
  <si>
    <t> z-scored signature data </t>
  </si>
  <si>
    <t>see Supplementary Table S1 for details on signatures</t>
  </si>
  <si>
    <t>70-gene index high, 70-gene index low</t>
  </si>
  <si>
    <t xml:space="preserve">80-gene Luminal, 80-gene HER2, 80-gene Basal score </t>
  </si>
  <si>
    <t>80-gene score</t>
  </si>
  <si>
    <t>LuminalHER2, HER2Basal, Not-mixed</t>
  </si>
  <si>
    <t>70-gene index</t>
  </si>
  <si>
    <t>next progression of MBC after first treatment for MBC</t>
  </si>
  <si>
    <t>de novo MBC, metachronous (recurrent) MBC</t>
  </si>
  <si>
    <t>disease-free interval between diagnosis primary breast cancer and diagnosis of MBC</t>
  </si>
  <si>
    <t>clinical nodal stage: 0, 1, 2, 3</t>
  </si>
  <si>
    <t>ER and PR negative, ER or PR &lt; 50% positive, ER and PR &gt;50% positive</t>
  </si>
  <si>
    <t>ER positivity in %</t>
  </si>
  <si>
    <t>ER positive (if &gt;=10%), ER negative (if &lt;10% positive)</t>
  </si>
  <si>
    <t>PR positivity in %</t>
  </si>
  <si>
    <t>PR positive (if &gt;=10%), PR negative (if &lt;10% positive)</t>
  </si>
  <si>
    <t>maximum score of AR positivity over 3 cores on TMA</t>
  </si>
  <si>
    <t>prior treatment with trastuzumab (yes/no)</t>
  </si>
  <si>
    <t>treatment with pertuzumab for MBC</t>
  </si>
  <si>
    <t>description of first line treatment for MBC</t>
  </si>
  <si>
    <t>metastases at diagnosis MBC limited to a single organ, metastases at diagnosis MBC to multiple organs</t>
  </si>
  <si>
    <t>oligometastases (maximum of 3 distant metastases), multiple metastases</t>
  </si>
  <si>
    <t>age at diagnosis of MBC</t>
  </si>
  <si>
    <t>sTILs low &lt;=10%, stils intermediate 11-59%, sTILs high =&gt;60%</t>
  </si>
  <si>
    <t>CD56 immune cells negative, CD56 immune cells positive</t>
  </si>
  <si>
    <t>stromal tumor infiltrating lymphocytes as % of stroma (evaluated on whole slides)</t>
  </si>
  <si>
    <t xml:space="preserve">maximum HER2 amplification by sish probe analysis over 3 TMA cores: no amplification, low amplification, high amplification. </t>
  </si>
  <si>
    <t>maximum labeling intensity of HER2 of proportion of complete membranous staining over 3 TMA cores; 0, 1, 2, 3</t>
  </si>
  <si>
    <t xml:space="preserve">maximum score of T cells (CD3+ cells) over 3 TMA cores, evaluated by multiplex immunofluorescence </t>
  </si>
  <si>
    <t>% of parent cell count</t>
  </si>
  <si>
    <t>% of total cell count</t>
  </si>
  <si>
    <t>B cells (CD20+ cells) - MIF - maximum score over 3 TMA cores</t>
  </si>
  <si>
    <t>Regulatory T cells (Tregs) (FoxP3+, CD3+ cells) - MIF - maximum score over 3 TMA cores</t>
  </si>
  <si>
    <t>B and T cells (CD20+ cells + CD3+ cells) - MIF - maximum score over 3 TMA cores</t>
  </si>
  <si>
    <t>proliferating B cells as a percent of total B cells - MIF - maximum score over 3 TMA cores</t>
  </si>
  <si>
    <t>proliferating tumor cells (CK+,KI-67+) as a percent of total tumor cells -  MIF - maximum score over 3 TMA cores</t>
  </si>
  <si>
    <t>proliferating T cells (CD3+,KI-67+) as a percent of total T cells - MIF - maximum score over 3 TMA cores</t>
  </si>
  <si>
    <t>proliferating TILs (CD3+,KI-67+ OR CD20+, KI-67+) as a percent of total TILs - MIF - maximum score over 3 TMA cores</t>
  </si>
  <si>
    <t>proliferating Treg cells as a percent of total Treg cells - MIF- maximum score over 3 TMA cores</t>
  </si>
  <si>
    <t>see STAR methods for formula</t>
  </si>
  <si>
    <t>ER positivity - IHC - maximum score over 3 cores on TMA</t>
  </si>
  <si>
    <t xml:space="preserve"> PR positivity - IHC - maximum score over 3 cores on TMA</t>
  </si>
  <si>
    <t>BR grade 1 or 2, BR grade 3 (whole slides)</t>
  </si>
  <si>
    <t>see STAR methods for explanation of Morisita-Horn Index</t>
  </si>
  <si>
    <t>CD3 % of stroma - IHC - maximum score over 3 TMA cores</t>
  </si>
  <si>
    <t>CD8 % of stroma- IHC - maximum score over 3 TMA cores</t>
  </si>
  <si>
    <t>CD20 % of stroma - IHC - maximum score over 3 TMA cores</t>
  </si>
  <si>
    <t>CD68 % of stroma - IHC - maximum score over 3 TMA cores</t>
  </si>
  <si>
    <t>PDL1 % of stroma - IHC - maximum score over 3 TMA cores</t>
  </si>
  <si>
    <t>CD56 % of immune cells - IHC - maximum score over 3 TMA cores</t>
  </si>
  <si>
    <t>percent of total cell count</t>
  </si>
  <si>
    <t>percent of T cells</t>
  </si>
  <si>
    <t>percent of stromal cells</t>
  </si>
  <si>
    <t>percent of tumor cells</t>
  </si>
  <si>
    <t>Morisita-Horn colocalization score of tumor cells &amp; B cells (CD20+)  - MIF - maximum score over 3 TMA cores</t>
  </si>
  <si>
    <t>Morisita-Horn colocalization score of tumor cells &amp; all T cells (CD3+)  - MIF - maximum score over 3 TMA cores</t>
  </si>
  <si>
    <t>Morisita-Horn colocalization score of tumor cells &amp; TILs (B [CD20+] &amp; T cells [CD3+])  - MIF - maximum score over 3 TMA cores</t>
  </si>
  <si>
    <t>Morisita-Horn colocalization score of tumor cells &amp; Treg cells (FOXP3+ CD3+)  - MIF - maximum score over 3 TMA cores</t>
  </si>
  <si>
    <t>Morisita-Horn colocalization score of Treg cells (FOXP3+ CD3+) &amp; non-Treg T cells (FOXP3- CD3+) - MIF - maximum score over 3 TMA cores</t>
  </si>
  <si>
    <t>Morisita-Horn colocalization score of T cells (CD3+) &amp; B cells (CD20+) - MIF - maximum score over 3 TMA cores</t>
  </si>
  <si>
    <t>Ecoscore 2: Str-High &amp; TIL-High,  Str-High &amp; TIL-Low,  Str-Low &amp; TIL-High,  Str-Low &amp; TIL-Low  - MIF - maximum score over 3 TMA cores</t>
  </si>
  <si>
    <t>SPS(20auc)-Tumor to B cells - MIF - maximum score over 3 TMA cores</t>
  </si>
  <si>
    <t>SPS(20auc)-B cells to Tumor - MIF - maximum score over 3 TMA cores</t>
  </si>
  <si>
    <t>SPS(20auc)-Tum_T - MIF - maximum score over 3 TMA cores</t>
  </si>
  <si>
    <t>SPS(20auc)-T_Tum - MIF - maximum score over 3 TMA cores</t>
  </si>
  <si>
    <t>SPS(20auc)-Tum_Treg - MIF - maximum score over 3 TMA cores</t>
  </si>
  <si>
    <t>SPS(20auc)-Treg_Tum - MIF - maximum score over 3 TMA cores</t>
  </si>
  <si>
    <t>SPS(20auc)-T_B - MIF - maximum score over 3 TMA cores</t>
  </si>
  <si>
    <t>SPS(20auc)-B_T - MIF - maximum score over 3 TMA cores</t>
  </si>
  <si>
    <t>SPS(20auc)-T_Treg - MIF - maximum score over 3 TMA cores</t>
  </si>
  <si>
    <t>SPS(20auc)-Treg_T - MIF - maximum score over 3 TMA cores</t>
  </si>
  <si>
    <t>Cytotocix T cell CD3+ CD8+ - MIF - maximum score over 3 TMA cores</t>
  </si>
  <si>
    <t>T helper cell CD3+ CD8- - MIF - maximum score over 3 TMA cores</t>
  </si>
  <si>
    <t>Macrophages CD68+ CK- - MIF - maximum score over 3 TMA cores</t>
  </si>
  <si>
    <t>PD1+ T cell PD-1+  CD3+ - MIF - maximum score over 3 TMA cores</t>
  </si>
  <si>
    <t>PD-1+ CK- - MIF - maximum score over 3 TMA cores</t>
  </si>
  <si>
    <t>PD-L1+ CK- - MIF - maximum score over 3 TMA cores</t>
  </si>
  <si>
    <t>PD-L1+ CK+ - MIF - maximum score over 3 TMA cores</t>
  </si>
  <si>
    <t>Morisita-Horn colocalization score of tumor cells (CK+) &amp; CD8+ T cells - MIF - maximum score over 3 TMA cores</t>
  </si>
  <si>
    <t>Morisita-Horn colocalization score of tumor cells (CK+) &amp; CD8- CD3+ cells - MIF - maximum score over 3 TMA cores</t>
  </si>
  <si>
    <t>Morisita-Horn colocalization score of tumor cells (CK+) &amp; macrophages (CD68+) - MIF - maximum score over 3 TMA cores</t>
  </si>
  <si>
    <t>Morisita-Horn colocalization score of macrophages (CD68+) &amp; T cells - MIF - maximum score over 3 TMA cores</t>
  </si>
  <si>
    <t>Morisita-Horn colocalization score of macrophages (CD68+) &amp; CD8+ T cells - MIF - maximum score over 3 TMA cores</t>
  </si>
  <si>
    <t>Morisita-Horn colocalization score of macrophages (CD68+) &amp; CD8- T cells - MIF - maximum score over 3 TMA cores</t>
  </si>
  <si>
    <t>Morisita-Horn colocalization score of PD-1+ T cells &amp; PD-L1+ stromal/immune cells - MIF - maximum score over 3 TMA cores</t>
  </si>
  <si>
    <t>Morisita-Horn colocalization score of PD-1+ CD8- T cells &amp; PD-L1+ stromal/immune cells - MIF - maximum score over 3 TMA cores</t>
  </si>
  <si>
    <t>Morisita-Horn colocalization score of PD-1+ CD8+ T cells &amp; PD-L1+ stromal/immune cells - MIF - maximum score over 3 TMA cores</t>
  </si>
  <si>
    <t>Morisita-Horn colocalization score of PD-1+ T cells &amp; PD-L1+ tumor cells (CK+) - MIF - maximum score over 3 TMA cores</t>
  </si>
  <si>
    <t>Morisita-Horn colocalization score of PD-1+ CD8+ T cells &amp; PD-L1+ tumor cells (CK+) - MIF - maximum score over 3 TMA cores</t>
  </si>
  <si>
    <t>Morisita-Horn colocalization score of PD-1+ CD8- T cells &amp; PD-L1+ tumor cells (CK+) - MIF - maximum score over 3 TMA cores</t>
  </si>
  <si>
    <t>Morisita-Horn colocalization score of PD-1+ T cells &amp; PD-L1+ cells - MIF - maximum score over 3 TMA cores</t>
  </si>
  <si>
    <t>Morisita-Horn colocalization score of PD-1+ CD8+ T cells &amp; PD-L1+ cells - MIF - maximum score over 3 TMA cores</t>
  </si>
  <si>
    <t>Morisita-Horn colocalization score of PD-1+ CD8- T cells &amp; PD-L1+ cells - MIF - maximum score over 3 TMA cores</t>
  </si>
  <si>
    <t>Remarks</t>
  </si>
  <si>
    <t>see STAR methods for explanation of Spatial Proximity Score, area under the curve from 0 to 20um</t>
  </si>
  <si>
    <t>SPS(20auc)-CD8+ T cells to macrophages - MIF - maximum score over 3 TMA cores</t>
  </si>
  <si>
    <t>SPS(20auc)-CD8- T cells to macrophages - MIF - maximum score over 3 TMA cores</t>
  </si>
  <si>
    <t>SPS(20auc)-PD1+ CD8+ T cell to PDL1+ tumor cell - MIF - maximum score over 3 TMA cores</t>
  </si>
  <si>
    <t>SPS(20auc)-PDL1+ tumor cell to PD1+ CD8+ T cell - MIF - maximum score over 3 TMA cores</t>
  </si>
  <si>
    <t>SPS(20auc)-PD1+ CD8- T cell to PDL1+ tumor cell - MIF - maximum score over 3 TMA cores</t>
  </si>
  <si>
    <t>SPS(20auc)-PDL1+ tumor cell to PD1+ CD8- T cell - MIF - maximum score over 3 TMA cores</t>
  </si>
  <si>
    <t>SPS(20auc)-PD1+ CD8+ T cell to PDL1+ immune/stroma - MIF - maximum score over 3 TMA cores</t>
  </si>
  <si>
    <t>SPS(20auc)-PDL1+ immune/stroma to PD1+ CD8+ T cell - MIF - maximum score over 3 TMA cores</t>
  </si>
  <si>
    <t>SPS(20auc)-PD1+ CD8- T cell to PDL1+ immune/stroma - MIF - maximum score over 3 TMA cores</t>
  </si>
  <si>
    <t>SPS(20auc)-PDL1+ immune/stroma to PD1+ CD8- T cell - MIF - maximum score over 3 TMA cores</t>
  </si>
  <si>
    <t>SPS(20auc)-any PD1+ T cell to PDL1+ tumor cell - MIF - maximum score over 3 TMA cores</t>
  </si>
  <si>
    <t>SPS(20auc)-PDL1+ tumor cell to any PD1+ T cell - MIF - maximum score over 3 TMA cores</t>
  </si>
  <si>
    <t>SPS(20auc)-any PD1+ T cell to PDL1+ immune/stroma - MIF - maximum score over 3 TMA cores</t>
  </si>
  <si>
    <t>SPS(20auc)-PDL1+ immune/stroma to any PD1+ T cell - MIF - maximum score over 3 TMA cores</t>
  </si>
  <si>
    <t>SPS(20auc)-PD1+ CD8+ T cell to any PDL1+ cell - MIF - maximum score over 3 TMA cores</t>
  </si>
  <si>
    <t>SPS(20auc)-any PDL1+ cell to PD1+ CD8+ T cell - MIF - maximum score over 3 TMA cores</t>
  </si>
  <si>
    <t>SPS(20auc)-PD1+ CD8- T cell to any PDL1+ cell - MIF - maximum score over 3 TMA cores</t>
  </si>
  <si>
    <t>SPS(20auc)-any PDL1+ cell to PD1+ CD8- T cell - MIF - maximum score over 3 TMA cores</t>
  </si>
  <si>
    <t>SPS(20auc)-any PD1+ T cell to any PDL1+ cell - MIF - maximum score over 3 TMA cores</t>
  </si>
  <si>
    <t>SPS(20auc)-any PDL1+ cell to any PD1+ T cell - MIF - maximum score over 3 TMA cores</t>
  </si>
  <si>
    <t>SPS(20auc)-tumor cells (CK+) to CD8+ T cells - MIF - maximum score over 3 TMA cores</t>
  </si>
  <si>
    <t>SPS(20auc)-CD8+ T cells to tumor cells (CK+) - MIF - maximum score over 3 TMA cores</t>
  </si>
  <si>
    <t>SPS(20auc)-tumor cells (CK+) to CD8- T cells - MIF - maximum score over 3 TMA cores</t>
  </si>
  <si>
    <t>SPS(20auc)-CD8- T cells to tumor cells (CK+) - MIF - maximum score over 3 TMA cores</t>
  </si>
  <si>
    <t>SPS(20auc)-tumor cells (CK+) to macrophages - MIF - maximum score over 3 TMA cores</t>
  </si>
  <si>
    <t>SPS(20auc)-macrophages (CD68+ CK-) to any T cell - MIF - maximum score over 3 TMA cores</t>
  </si>
  <si>
    <t>SPS(20auc)-any T cell to macrophages (CD68+ CK-) - MIF - maximum score over 3 TMA cores</t>
  </si>
  <si>
    <t>SPS(20auc)-macrophages (CD68+ CK-) to tumor cells (CK+) - MIF - maximum score over 3 TMA cores</t>
  </si>
  <si>
    <t>SPS(20auc)-macrophages (CD68+ CK-) to CD8+ T cells - MIF - maximum score over 3 TMA cores</t>
  </si>
  <si>
    <t>SPS(20auc)-macrophages (CD68+ CK-) to CD8- T cells - MIF - maximum score over 3 TMA cores</t>
  </si>
  <si>
    <t>MIF Panel 1</t>
  </si>
  <si>
    <t>MIF Panel 2</t>
  </si>
  <si>
    <t>Outcome data</t>
  </si>
  <si>
    <t>Sample information</t>
  </si>
  <si>
    <t>Baseline clinical data</t>
  </si>
  <si>
    <t>Gene expression data</t>
  </si>
  <si>
    <t>Analysis set-up</t>
  </si>
  <si>
    <t>incl</t>
  </si>
  <si>
    <t>to use one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</si>
</sst>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2" fontId="0" fillId="0" borderId="0" xfId="0" applyNumberFormat="1"/>
    <xf numFmtId="164" fontId="0" fillId="0" borderId="0" xfId="0" applyNumberFormat="1"/>
    <xf numFmtId="164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2" fontId="0" fillId="0" borderId="0" xfId="0" applyNumberFormat="1" applyFill="1" applyAlignment="1">
      <alignment wrapText="1"/>
    </xf>
    <xf numFmtId="0" fontId="0" fillId="0" borderId="0" xfId="0" applyFill="1"/>
    <xf numFmtId="0" fontId="19" fillId="0" borderId="0" xfId="0" applyFont="1"/>
    <xf numFmtId="0" fontId="20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2" fontId="0" fillId="0" borderId="0" xfId="0" applyNumberFormat="1" applyFont="1" applyFill="1" applyAlignment="1">
      <alignment wrapText="1"/>
    </xf>
    <xf numFmtId="164" fontId="0" fillId="0" borderId="0" xfId="0" applyNumberFormat="1" applyFont="1" applyFill="1" applyAlignment="1">
      <alignment wrapText="1"/>
    </xf>
    <xf numFmtId="0" fontId="0" fillId="0" borderId="0" xfId="0" applyFont="1"/>
    <xf numFmtId="0" fontId="21" fillId="0" borderId="0" xfId="0" applyFont="1"/>
    <xf numFmtId="0" fontId="16" fillId="0" borderId="0" xfId="0" applyFont="1" applyFill="1" applyAlignment="1">
      <alignment wrapText="1"/>
    </xf>
    <xf numFmtId="0" fontId="22" fillId="0" borderId="0" xfId="0" applyFont="1"/>
    <xf numFmtId="0" fontId="23" fillId="0" borderId="0" xfId="0" applyFont="1"/>
    <xf numFmtId="1" fontId="0" fillId="0" borderId="0" xfId="0" applyNumberFormat="1" applyFill="1" applyAlignment="1">
      <alignment horizontal="left" wrapText="1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4FED8-4A68-984F-A4E5-CA030914652F}">
  <dimension ref="A1:F16508"/>
  <sheetViews>
    <sheetView zoomScaleNormal="100" workbookViewId="0">
      <selection activeCell="E175" sqref="E175"/>
    </sheetView>
  </sheetViews>
  <sheetFormatPr baseColWidth="10" defaultRowHeight="16" x14ac:dyDescent="0.2"/>
  <cols>
    <col min="1" max="1" width="27.6640625" style="11" bestFit="1" customWidth="1"/>
    <col min="2" max="2" width="33.1640625" style="12" customWidth="1"/>
    <col min="3" max="3" width="13.83203125" style="12" bestFit="1" customWidth="1"/>
    <col min="4" max="4" width="101" style="11" customWidth="1"/>
    <col min="5" max="5" width="26.83203125" style="11" customWidth="1"/>
    <col min="6" max="6" width="11.5" style="11" customWidth="1"/>
    <col min="7" max="16384" width="10.83203125" style="11"/>
  </cols>
  <sheetData>
    <row r="1" spans="1:6" ht="17" x14ac:dyDescent="0.2">
      <c r="A1" s="10" t="s">
        <v>551</v>
      </c>
      <c r="B1" s="10" t="s">
        <v>553</v>
      </c>
      <c r="C1" s="10" t="s">
        <v>572</v>
      </c>
      <c r="D1" s="10" t="s">
        <v>1</v>
      </c>
      <c r="E1" s="9" t="s">
        <v>694</v>
      </c>
      <c r="F1" s="10" t="s">
        <v>572</v>
      </c>
    </row>
    <row r="2" spans="1:6" ht="17" x14ac:dyDescent="0.2">
      <c r="A2" s="11" t="s">
        <v>552</v>
      </c>
      <c r="B2" s="13" t="s">
        <v>320</v>
      </c>
      <c r="C2" s="13" t="s">
        <v>573</v>
      </c>
      <c r="D2" s="11" t="s">
        <v>574</v>
      </c>
      <c r="F2" s="24" t="s">
        <v>729</v>
      </c>
    </row>
    <row r="3" spans="1:6" ht="17" x14ac:dyDescent="0.2">
      <c r="B3" s="13" t="s">
        <v>0</v>
      </c>
      <c r="C3" s="13" t="s">
        <v>575</v>
      </c>
      <c r="D3" s="11" t="s">
        <v>582</v>
      </c>
      <c r="F3" s="24"/>
    </row>
    <row r="4" spans="1:6" ht="17" x14ac:dyDescent="0.2">
      <c r="B4" s="13" t="s">
        <v>1</v>
      </c>
      <c r="C4" t="s">
        <v>573</v>
      </c>
      <c r="D4" t="s">
        <v>583</v>
      </c>
      <c r="F4" s="24"/>
    </row>
    <row r="5" spans="1:6" ht="17" x14ac:dyDescent="0.2">
      <c r="B5" s="13" t="s">
        <v>337</v>
      </c>
      <c r="C5" s="13" t="s">
        <v>573</v>
      </c>
      <c r="D5" s="11" t="s">
        <v>584</v>
      </c>
      <c r="F5" s="24"/>
    </row>
    <row r="6" spans="1:6" ht="17" x14ac:dyDescent="0.2">
      <c r="B6" s="13" t="s">
        <v>2</v>
      </c>
      <c r="C6" s="13" t="s">
        <v>573</v>
      </c>
      <c r="D6" t="s">
        <v>585</v>
      </c>
      <c r="F6" s="24"/>
    </row>
    <row r="7" spans="1:6" ht="17" x14ac:dyDescent="0.2">
      <c r="B7" s="13" t="s">
        <v>336</v>
      </c>
      <c r="C7" s="13" t="s">
        <v>573</v>
      </c>
      <c r="D7" s="11" t="s">
        <v>586</v>
      </c>
      <c r="F7" s="24"/>
    </row>
    <row r="8" spans="1:6" ht="17" x14ac:dyDescent="0.2">
      <c r="B8" s="13" t="s">
        <v>3</v>
      </c>
      <c r="C8" s="13" t="s">
        <v>588</v>
      </c>
      <c r="D8" s="11" t="s">
        <v>589</v>
      </c>
      <c r="F8" s="24"/>
    </row>
    <row r="9" spans="1:6" ht="17" x14ac:dyDescent="0.2">
      <c r="B9" s="13" t="s">
        <v>4</v>
      </c>
      <c r="C9" s="13" t="s">
        <v>587</v>
      </c>
      <c r="D9" s="11" t="s">
        <v>590</v>
      </c>
      <c r="F9" s="24"/>
    </row>
    <row r="10" spans="1:6" ht="17" x14ac:dyDescent="0.2">
      <c r="B10" s="13" t="s">
        <v>5</v>
      </c>
      <c r="C10" s="13" t="s">
        <v>587</v>
      </c>
      <c r="D10" s="11" t="s">
        <v>591</v>
      </c>
      <c r="F10" s="24"/>
    </row>
    <row r="11" spans="1:6" ht="17" x14ac:dyDescent="0.2">
      <c r="B11" s="13" t="s">
        <v>325</v>
      </c>
      <c r="C11" t="s">
        <v>575</v>
      </c>
      <c r="D11" t="s">
        <v>577</v>
      </c>
      <c r="F11" s="24" t="s">
        <v>728</v>
      </c>
    </row>
    <row r="12" spans="1:6" ht="17" x14ac:dyDescent="0.2">
      <c r="B12" s="13" t="s">
        <v>6</v>
      </c>
      <c r="C12" t="s">
        <v>576</v>
      </c>
      <c r="D12" t="s">
        <v>579</v>
      </c>
      <c r="F12" s="24"/>
    </row>
    <row r="13" spans="1:6" ht="17" x14ac:dyDescent="0.2">
      <c r="B13" s="13" t="s">
        <v>7</v>
      </c>
      <c r="C13" t="s">
        <v>576</v>
      </c>
      <c r="D13" t="s">
        <v>578</v>
      </c>
      <c r="F13" s="24"/>
    </row>
    <row r="14" spans="1:6" ht="17" x14ac:dyDescent="0.2">
      <c r="B14" s="13" t="s">
        <v>326</v>
      </c>
      <c r="C14" t="s">
        <v>575</v>
      </c>
      <c r="D14" t="s">
        <v>580</v>
      </c>
      <c r="F14" s="24"/>
    </row>
    <row r="15" spans="1:6" ht="17" x14ac:dyDescent="0.2">
      <c r="B15" s="13" t="s">
        <v>8</v>
      </c>
      <c r="C15" t="s">
        <v>576</v>
      </c>
      <c r="D15" s="11" t="s">
        <v>608</v>
      </c>
      <c r="F15" s="24"/>
    </row>
    <row r="16" spans="1:6" ht="17" x14ac:dyDescent="0.2">
      <c r="B16" s="13" t="s">
        <v>9</v>
      </c>
      <c r="C16" s="13" t="s">
        <v>592</v>
      </c>
      <c r="D16" s="11" t="s">
        <v>581</v>
      </c>
      <c r="F16" s="24"/>
    </row>
    <row r="17" spans="2:6" ht="17" x14ac:dyDescent="0.2">
      <c r="B17" s="13" t="s">
        <v>10</v>
      </c>
      <c r="C17" s="13" t="s">
        <v>592</v>
      </c>
      <c r="D17" s="11" t="s">
        <v>609</v>
      </c>
      <c r="F17" s="24" t="s">
        <v>730</v>
      </c>
    </row>
    <row r="18" spans="2:6" ht="17" x14ac:dyDescent="0.2">
      <c r="B18" s="13" t="s">
        <v>328</v>
      </c>
      <c r="C18" s="13" t="s">
        <v>575</v>
      </c>
      <c r="D18" s="11" t="s">
        <v>610</v>
      </c>
      <c r="F18" s="24"/>
    </row>
    <row r="19" spans="2:6" ht="17" x14ac:dyDescent="0.2">
      <c r="B19" s="13" t="s">
        <v>236</v>
      </c>
      <c r="C19" s="13" t="s">
        <v>593</v>
      </c>
      <c r="D19" s="11" t="s">
        <v>611</v>
      </c>
      <c r="F19" s="24"/>
    </row>
    <row r="20" spans="2:6" ht="17" x14ac:dyDescent="0.2">
      <c r="B20" s="13" t="s">
        <v>11</v>
      </c>
      <c r="C20" s="13" t="s">
        <v>593</v>
      </c>
      <c r="D20" s="11" t="s">
        <v>612</v>
      </c>
      <c r="F20" s="24"/>
    </row>
    <row r="21" spans="2:6" ht="17" x14ac:dyDescent="0.2">
      <c r="B21" s="13" t="s">
        <v>329</v>
      </c>
      <c r="C21" s="13" t="s">
        <v>575</v>
      </c>
      <c r="D21" s="11" t="s">
        <v>613</v>
      </c>
      <c r="F21" s="24"/>
    </row>
    <row r="22" spans="2:6" ht="17" x14ac:dyDescent="0.2">
      <c r="B22" s="13" t="s">
        <v>12</v>
      </c>
      <c r="C22" s="13" t="s">
        <v>592</v>
      </c>
      <c r="D22" s="11" t="s">
        <v>614</v>
      </c>
      <c r="F22" s="24"/>
    </row>
    <row r="23" spans="2:6" ht="17" x14ac:dyDescent="0.2">
      <c r="B23" s="13" t="s">
        <v>330</v>
      </c>
      <c r="C23" s="13" t="s">
        <v>575</v>
      </c>
      <c r="D23" s="11" t="s">
        <v>615</v>
      </c>
      <c r="F23" s="24"/>
    </row>
    <row r="24" spans="2:6" ht="17" x14ac:dyDescent="0.2">
      <c r="B24" s="13" t="s">
        <v>13</v>
      </c>
      <c r="C24" s="13" t="s">
        <v>592</v>
      </c>
      <c r="D24" s="11" t="s">
        <v>616</v>
      </c>
      <c r="F24" s="24"/>
    </row>
    <row r="25" spans="2:6" ht="17" x14ac:dyDescent="0.2">
      <c r="B25" s="13" t="s">
        <v>14</v>
      </c>
      <c r="C25" s="13" t="s">
        <v>575</v>
      </c>
      <c r="D25" s="11" t="s">
        <v>641</v>
      </c>
      <c r="F25" s="24" t="s">
        <v>322</v>
      </c>
    </row>
    <row r="26" spans="2:6" ht="17" x14ac:dyDescent="0.2">
      <c r="B26" s="13" t="s">
        <v>15</v>
      </c>
      <c r="C26" s="13" t="s">
        <v>575</v>
      </c>
      <c r="D26" s="11" t="s">
        <v>642</v>
      </c>
      <c r="F26" s="24"/>
    </row>
    <row r="27" spans="2:6" ht="17" x14ac:dyDescent="0.2">
      <c r="B27" s="13" t="s">
        <v>16</v>
      </c>
      <c r="C27" s="13" t="s">
        <v>593</v>
      </c>
      <c r="D27" s="8" t="s">
        <v>628</v>
      </c>
      <c r="F27" s="24"/>
    </row>
    <row r="28" spans="2:6" ht="17" x14ac:dyDescent="0.2">
      <c r="B28" s="13" t="s">
        <v>17</v>
      </c>
      <c r="C28" s="13" t="s">
        <v>593</v>
      </c>
      <c r="D28" s="8" t="s">
        <v>627</v>
      </c>
      <c r="F28" s="24"/>
    </row>
    <row r="29" spans="2:6" ht="17" x14ac:dyDescent="0.2">
      <c r="B29" s="13" t="s">
        <v>18</v>
      </c>
      <c r="C29" s="13" t="s">
        <v>575</v>
      </c>
      <c r="D29" s="11" t="s">
        <v>617</v>
      </c>
      <c r="F29" s="24"/>
    </row>
    <row r="30" spans="2:6" ht="17" x14ac:dyDescent="0.2">
      <c r="B30" s="13" t="s">
        <v>19</v>
      </c>
      <c r="C30" s="13" t="s">
        <v>592</v>
      </c>
      <c r="D30" s="11" t="s">
        <v>643</v>
      </c>
      <c r="F30" s="24" t="s">
        <v>730</v>
      </c>
    </row>
    <row r="31" spans="2:6" ht="17" x14ac:dyDescent="0.2">
      <c r="B31" s="13" t="s">
        <v>20</v>
      </c>
      <c r="C31" s="13" t="s">
        <v>592</v>
      </c>
      <c r="D31" s="11" t="s">
        <v>618</v>
      </c>
      <c r="F31" s="24"/>
    </row>
    <row r="32" spans="2:6" ht="17" x14ac:dyDescent="0.2">
      <c r="B32" s="13" t="s">
        <v>331</v>
      </c>
      <c r="C32" s="13" t="s">
        <v>587</v>
      </c>
      <c r="D32" s="11" t="s">
        <v>619</v>
      </c>
      <c r="F32" s="24"/>
    </row>
    <row r="33" spans="2:6" ht="17" x14ac:dyDescent="0.2">
      <c r="B33" s="13" t="s">
        <v>332</v>
      </c>
      <c r="C33" s="13" t="s">
        <v>573</v>
      </c>
      <c r="D33" s="11" t="s">
        <v>620</v>
      </c>
      <c r="F33" s="24"/>
    </row>
    <row r="34" spans="2:6" ht="17" x14ac:dyDescent="0.2">
      <c r="B34" s="13" t="s">
        <v>334</v>
      </c>
      <c r="C34" s="13" t="s">
        <v>592</v>
      </c>
      <c r="D34" s="11" t="s">
        <v>621</v>
      </c>
      <c r="F34" s="24"/>
    </row>
    <row r="35" spans="2:6" ht="17" x14ac:dyDescent="0.2">
      <c r="B35" s="13" t="s">
        <v>333</v>
      </c>
      <c r="C35" s="13" t="s">
        <v>592</v>
      </c>
      <c r="D35" s="11" t="s">
        <v>622</v>
      </c>
      <c r="F35" s="24"/>
    </row>
    <row r="36" spans="2:6" ht="17" x14ac:dyDescent="0.2">
      <c r="B36" s="13" t="s">
        <v>21</v>
      </c>
      <c r="C36" s="13" t="s">
        <v>575</v>
      </c>
      <c r="D36" s="11" t="s">
        <v>623</v>
      </c>
      <c r="F36" s="24"/>
    </row>
    <row r="37" spans="2:6" ht="17" x14ac:dyDescent="0.2">
      <c r="B37" s="13" t="s">
        <v>335</v>
      </c>
      <c r="C37" s="13" t="s">
        <v>575</v>
      </c>
      <c r="D37" s="11" t="s">
        <v>626</v>
      </c>
      <c r="F37" s="24"/>
    </row>
    <row r="38" spans="2:6" ht="17" x14ac:dyDescent="0.2">
      <c r="B38" s="13" t="s">
        <v>27</v>
      </c>
      <c r="C38" s="13" t="s">
        <v>593</v>
      </c>
      <c r="D38" s="11" t="s">
        <v>624</v>
      </c>
      <c r="F38" s="24"/>
    </row>
    <row r="39" spans="2:6" ht="17" x14ac:dyDescent="0.2">
      <c r="B39" s="14" t="s">
        <v>225</v>
      </c>
      <c r="C39" s="14" t="s">
        <v>575</v>
      </c>
      <c r="D39" s="11" t="s">
        <v>645</v>
      </c>
      <c r="F39" s="24" t="s">
        <v>322</v>
      </c>
    </row>
    <row r="40" spans="2:6" ht="17" x14ac:dyDescent="0.2">
      <c r="B40" s="14" t="s">
        <v>226</v>
      </c>
      <c r="C40" s="14" t="s">
        <v>575</v>
      </c>
      <c r="D40" s="11" t="s">
        <v>646</v>
      </c>
      <c r="F40" s="24"/>
    </row>
    <row r="41" spans="2:6" ht="17" x14ac:dyDescent="0.2">
      <c r="B41" s="14" t="s">
        <v>227</v>
      </c>
      <c r="C41" s="14" t="s">
        <v>575</v>
      </c>
      <c r="D41" s="11" t="s">
        <v>647</v>
      </c>
      <c r="F41" s="24"/>
    </row>
    <row r="42" spans="2:6" ht="17" x14ac:dyDescent="0.2">
      <c r="B42" s="14" t="s">
        <v>228</v>
      </c>
      <c r="C42" s="14" t="s">
        <v>575</v>
      </c>
      <c r="D42" s="11" t="s">
        <v>648</v>
      </c>
      <c r="F42" s="24"/>
    </row>
    <row r="43" spans="2:6" ht="17" x14ac:dyDescent="0.2">
      <c r="B43" s="14" t="s">
        <v>315</v>
      </c>
      <c r="C43" s="14" t="s">
        <v>575</v>
      </c>
      <c r="D43" s="11" t="s">
        <v>649</v>
      </c>
      <c r="F43" s="24"/>
    </row>
    <row r="44" spans="2:6" ht="17" x14ac:dyDescent="0.2">
      <c r="B44" s="15" t="s">
        <v>229</v>
      </c>
      <c r="C44" s="15" t="s">
        <v>575</v>
      </c>
      <c r="D44" s="11" t="s">
        <v>650</v>
      </c>
      <c r="F44" s="24"/>
    </row>
    <row r="45" spans="2:6" ht="17" x14ac:dyDescent="0.2">
      <c r="B45" s="15" t="s">
        <v>230</v>
      </c>
      <c r="C45" s="15" t="s">
        <v>593</v>
      </c>
      <c r="D45" s="11" t="s">
        <v>625</v>
      </c>
      <c r="F45" s="24"/>
    </row>
    <row r="46" spans="2:6" ht="17" x14ac:dyDescent="0.2">
      <c r="B46" s="15" t="s">
        <v>231</v>
      </c>
      <c r="C46" s="15" t="s">
        <v>575</v>
      </c>
      <c r="D46" s="11" t="s">
        <v>632</v>
      </c>
      <c r="E46" t="s">
        <v>631</v>
      </c>
      <c r="F46" s="24" t="s">
        <v>726</v>
      </c>
    </row>
    <row r="47" spans="2:6" ht="17" x14ac:dyDescent="0.2">
      <c r="B47" s="15" t="s">
        <v>232</v>
      </c>
      <c r="C47" s="15" t="s">
        <v>575</v>
      </c>
      <c r="D47" s="11" t="s">
        <v>633</v>
      </c>
      <c r="E47" t="s">
        <v>631</v>
      </c>
      <c r="F47" s="24"/>
    </row>
    <row r="48" spans="2:6" ht="17" x14ac:dyDescent="0.2">
      <c r="B48" s="15" t="s">
        <v>310</v>
      </c>
      <c r="C48" s="15" t="s">
        <v>575</v>
      </c>
      <c r="D48" s="11" t="s">
        <v>629</v>
      </c>
      <c r="E48" t="s">
        <v>631</v>
      </c>
      <c r="F48" s="24"/>
    </row>
    <row r="49" spans="2:6" ht="17" x14ac:dyDescent="0.2">
      <c r="B49" s="15" t="s">
        <v>311</v>
      </c>
      <c r="C49" s="15" t="s">
        <v>575</v>
      </c>
      <c r="D49" s="11" t="s">
        <v>634</v>
      </c>
      <c r="E49" t="s">
        <v>631</v>
      </c>
      <c r="F49" s="24"/>
    </row>
    <row r="50" spans="2:6" ht="17" x14ac:dyDescent="0.2">
      <c r="B50" s="15" t="s">
        <v>233</v>
      </c>
      <c r="C50" s="15" t="s">
        <v>575</v>
      </c>
      <c r="D50" t="s">
        <v>635</v>
      </c>
      <c r="E50" t="s">
        <v>630</v>
      </c>
      <c r="F50" s="24"/>
    </row>
    <row r="51" spans="2:6" ht="17" x14ac:dyDescent="0.2">
      <c r="B51" s="15" t="s">
        <v>234</v>
      </c>
      <c r="C51" s="15" t="s">
        <v>575</v>
      </c>
      <c r="D51" t="s">
        <v>639</v>
      </c>
      <c r="E51" t="s">
        <v>630</v>
      </c>
      <c r="F51" s="24"/>
    </row>
    <row r="52" spans="2:6" ht="17" x14ac:dyDescent="0.2">
      <c r="B52" s="15" t="s">
        <v>309</v>
      </c>
      <c r="C52" s="15" t="s">
        <v>575</v>
      </c>
      <c r="D52" t="s">
        <v>636</v>
      </c>
      <c r="E52" t="s">
        <v>630</v>
      </c>
      <c r="F52" s="24"/>
    </row>
    <row r="53" spans="2:6" ht="17" x14ac:dyDescent="0.2">
      <c r="B53" s="15" t="s">
        <v>312</v>
      </c>
      <c r="C53" s="15" t="s">
        <v>575</v>
      </c>
      <c r="D53" t="s">
        <v>637</v>
      </c>
      <c r="E53" t="s">
        <v>630</v>
      </c>
      <c r="F53" s="24"/>
    </row>
    <row r="54" spans="2:6" ht="17" x14ac:dyDescent="0.2">
      <c r="B54" s="15" t="s">
        <v>313</v>
      </c>
      <c r="C54" s="15" t="s">
        <v>575</v>
      </c>
      <c r="D54" t="s">
        <v>638</v>
      </c>
      <c r="E54" t="s">
        <v>630</v>
      </c>
      <c r="F54" s="24"/>
    </row>
    <row r="55" spans="2:6" ht="34" customHeight="1" x14ac:dyDescent="0.2">
      <c r="B55" s="15" t="s">
        <v>241</v>
      </c>
      <c r="C55" s="15" t="s">
        <v>575</v>
      </c>
      <c r="D55" s="11" t="s">
        <v>655</v>
      </c>
      <c r="E55" s="24" t="s">
        <v>644</v>
      </c>
      <c r="F55" s="24"/>
    </row>
    <row r="56" spans="2:6" ht="17" x14ac:dyDescent="0.2">
      <c r="B56" s="15" t="s">
        <v>242</v>
      </c>
      <c r="C56" s="15" t="s">
        <v>575</v>
      </c>
      <c r="D56" s="11" t="s">
        <v>656</v>
      </c>
      <c r="E56" s="24"/>
      <c r="F56" s="24"/>
    </row>
    <row r="57" spans="2:6" ht="34" x14ac:dyDescent="0.2">
      <c r="B57" s="15" t="s">
        <v>314</v>
      </c>
      <c r="C57" s="15" t="s">
        <v>575</v>
      </c>
      <c r="D57" s="11" t="s">
        <v>657</v>
      </c>
      <c r="E57" s="24"/>
      <c r="F57" s="24"/>
    </row>
    <row r="58" spans="2:6" ht="34" x14ac:dyDescent="0.2">
      <c r="B58" s="15" t="s">
        <v>243</v>
      </c>
      <c r="C58" s="15" t="s">
        <v>575</v>
      </c>
      <c r="D58" s="11" t="s">
        <v>658</v>
      </c>
      <c r="E58" s="24"/>
      <c r="F58" s="24"/>
    </row>
    <row r="59" spans="2:6" ht="34" x14ac:dyDescent="0.2">
      <c r="B59" s="15" t="s">
        <v>244</v>
      </c>
      <c r="C59" s="15" t="s">
        <v>575</v>
      </c>
      <c r="D59" s="11" t="s">
        <v>659</v>
      </c>
      <c r="E59" s="24"/>
      <c r="F59" s="24"/>
    </row>
    <row r="60" spans="2:6" ht="17" x14ac:dyDescent="0.2">
      <c r="B60" s="15" t="s">
        <v>245</v>
      </c>
      <c r="C60" s="15" t="s">
        <v>575</v>
      </c>
      <c r="D60" s="11" t="s">
        <v>660</v>
      </c>
      <c r="E60" s="24"/>
      <c r="F60" s="24"/>
    </row>
    <row r="61" spans="2:6" ht="34" x14ac:dyDescent="0.2">
      <c r="B61" s="15" t="s">
        <v>246</v>
      </c>
      <c r="C61" s="15" t="s">
        <v>575</v>
      </c>
      <c r="D61" s="11" t="s">
        <v>661</v>
      </c>
      <c r="E61" s="11" t="s">
        <v>640</v>
      </c>
      <c r="F61" s="24"/>
    </row>
    <row r="62" spans="2:6" ht="17" x14ac:dyDescent="0.2">
      <c r="B62" s="15" t="s">
        <v>247</v>
      </c>
      <c r="C62" s="15" t="s">
        <v>575</v>
      </c>
      <c r="D62" t="s">
        <v>662</v>
      </c>
      <c r="E62" s="25" t="s">
        <v>695</v>
      </c>
      <c r="F62" s="24"/>
    </row>
    <row r="63" spans="2:6" ht="17" x14ac:dyDescent="0.2">
      <c r="B63" s="15" t="s">
        <v>248</v>
      </c>
      <c r="C63" s="15" t="s">
        <v>575</v>
      </c>
      <c r="D63" t="s">
        <v>663</v>
      </c>
      <c r="E63" s="25"/>
      <c r="F63" s="24"/>
    </row>
    <row r="64" spans="2:6" ht="17" x14ac:dyDescent="0.2">
      <c r="B64" s="15" t="s">
        <v>249</v>
      </c>
      <c r="C64" s="15" t="s">
        <v>575</v>
      </c>
      <c r="D64" t="s">
        <v>664</v>
      </c>
      <c r="E64" s="25"/>
      <c r="F64" s="24"/>
    </row>
    <row r="65" spans="2:6" ht="17" x14ac:dyDescent="0.2">
      <c r="B65" s="15" t="s">
        <v>250</v>
      </c>
      <c r="C65" s="15" t="s">
        <v>575</v>
      </c>
      <c r="D65" t="s">
        <v>665</v>
      </c>
      <c r="E65" s="25"/>
      <c r="F65" s="24"/>
    </row>
    <row r="66" spans="2:6" ht="17" x14ac:dyDescent="0.2">
      <c r="B66" s="15" t="s">
        <v>251</v>
      </c>
      <c r="C66" s="15" t="s">
        <v>575</v>
      </c>
      <c r="D66" t="s">
        <v>666</v>
      </c>
      <c r="E66" s="25"/>
      <c r="F66" s="24"/>
    </row>
    <row r="67" spans="2:6" ht="17" x14ac:dyDescent="0.2">
      <c r="B67" s="15" t="s">
        <v>252</v>
      </c>
      <c r="C67" s="15" t="s">
        <v>575</v>
      </c>
      <c r="D67" t="s">
        <v>667</v>
      </c>
      <c r="E67" s="25"/>
      <c r="F67" s="24"/>
    </row>
    <row r="68" spans="2:6" ht="17" x14ac:dyDescent="0.2">
      <c r="B68" s="15" t="s">
        <v>253</v>
      </c>
      <c r="C68" s="15" t="s">
        <v>575</v>
      </c>
      <c r="D68" t="s">
        <v>668</v>
      </c>
      <c r="E68" s="25"/>
      <c r="F68" s="24"/>
    </row>
    <row r="69" spans="2:6" ht="17" x14ac:dyDescent="0.2">
      <c r="B69" s="15" t="s">
        <v>254</v>
      </c>
      <c r="C69" s="15" t="s">
        <v>575</v>
      </c>
      <c r="D69" t="s">
        <v>669</v>
      </c>
      <c r="E69" s="25"/>
      <c r="F69" s="24"/>
    </row>
    <row r="70" spans="2:6" ht="17" x14ac:dyDescent="0.2">
      <c r="B70" s="15" t="s">
        <v>255</v>
      </c>
      <c r="C70" s="15" t="s">
        <v>575</v>
      </c>
      <c r="D70" t="s">
        <v>670</v>
      </c>
      <c r="E70" s="25"/>
      <c r="F70" s="24"/>
    </row>
    <row r="71" spans="2:6" ht="17" x14ac:dyDescent="0.2">
      <c r="B71" s="15" t="s">
        <v>256</v>
      </c>
      <c r="C71" s="15" t="s">
        <v>575</v>
      </c>
      <c r="D71" t="s">
        <v>671</v>
      </c>
      <c r="E71" s="25"/>
      <c r="F71" s="24"/>
    </row>
    <row r="72" spans="2:6" ht="17" x14ac:dyDescent="0.2">
      <c r="B72" s="13" t="s">
        <v>257</v>
      </c>
      <c r="C72" s="15" t="s">
        <v>575</v>
      </c>
      <c r="D72" t="s">
        <v>672</v>
      </c>
      <c r="E72" t="s">
        <v>651</v>
      </c>
      <c r="F72" s="24" t="s">
        <v>727</v>
      </c>
    </row>
    <row r="73" spans="2:6" ht="17" x14ac:dyDescent="0.2">
      <c r="B73" s="13" t="s">
        <v>258</v>
      </c>
      <c r="C73" s="15" t="s">
        <v>575</v>
      </c>
      <c r="D73" t="s">
        <v>673</v>
      </c>
      <c r="E73" t="s">
        <v>651</v>
      </c>
      <c r="F73" s="24"/>
    </row>
    <row r="74" spans="2:6" ht="17" x14ac:dyDescent="0.2">
      <c r="B74" s="13" t="s">
        <v>259</v>
      </c>
      <c r="C74" s="15" t="s">
        <v>575</v>
      </c>
      <c r="D74" t="s">
        <v>674</v>
      </c>
      <c r="E74" t="s">
        <v>651</v>
      </c>
      <c r="F74" s="24"/>
    </row>
    <row r="75" spans="2:6" ht="17" x14ac:dyDescent="0.2">
      <c r="B75" s="13" t="s">
        <v>260</v>
      </c>
      <c r="C75" s="15" t="s">
        <v>575</v>
      </c>
      <c r="D75" t="s">
        <v>675</v>
      </c>
      <c r="E75" t="s">
        <v>652</v>
      </c>
      <c r="F75" s="24"/>
    </row>
    <row r="76" spans="2:6" ht="17" x14ac:dyDescent="0.2">
      <c r="B76" s="13" t="s">
        <v>261</v>
      </c>
      <c r="C76" s="15" t="s">
        <v>575</v>
      </c>
      <c r="D76" t="s">
        <v>676</v>
      </c>
      <c r="E76" t="s">
        <v>653</v>
      </c>
      <c r="F76" s="24"/>
    </row>
    <row r="77" spans="2:6" ht="17" x14ac:dyDescent="0.2">
      <c r="B77" s="13" t="s">
        <v>262</v>
      </c>
      <c r="C77" s="15" t="s">
        <v>575</v>
      </c>
      <c r="D77" t="s">
        <v>677</v>
      </c>
      <c r="E77" t="s">
        <v>653</v>
      </c>
      <c r="F77" s="24"/>
    </row>
    <row r="78" spans="2:6" ht="17" x14ac:dyDescent="0.2">
      <c r="B78" s="13" t="s">
        <v>263</v>
      </c>
      <c r="C78" s="15" t="s">
        <v>575</v>
      </c>
      <c r="D78" t="s">
        <v>678</v>
      </c>
      <c r="E78" t="s">
        <v>654</v>
      </c>
      <c r="F78" s="24"/>
    </row>
    <row r="79" spans="2:6" ht="17" x14ac:dyDescent="0.2">
      <c r="B79" s="13" t="s">
        <v>264</v>
      </c>
      <c r="C79" s="15" t="s">
        <v>575</v>
      </c>
      <c r="D79" s="11" t="s">
        <v>679</v>
      </c>
      <c r="E79" s="24" t="s">
        <v>644</v>
      </c>
      <c r="F79" s="24"/>
    </row>
    <row r="80" spans="2:6" ht="17" x14ac:dyDescent="0.2">
      <c r="B80" s="13" t="s">
        <v>265</v>
      </c>
      <c r="C80" s="15" t="s">
        <v>575</v>
      </c>
      <c r="D80" s="11" t="s">
        <v>680</v>
      </c>
      <c r="E80" s="24"/>
      <c r="F80" s="24"/>
    </row>
    <row r="81" spans="2:6" ht="34" x14ac:dyDescent="0.2">
      <c r="B81" s="13" t="s">
        <v>266</v>
      </c>
      <c r="C81" s="15" t="s">
        <v>575</v>
      </c>
      <c r="D81" s="11" t="s">
        <v>681</v>
      </c>
      <c r="E81" s="24"/>
      <c r="F81" s="24"/>
    </row>
    <row r="82" spans="2:6" ht="17" x14ac:dyDescent="0.2">
      <c r="B82" s="13" t="s">
        <v>267</v>
      </c>
      <c r="C82" s="15" t="s">
        <v>575</v>
      </c>
      <c r="D82" s="11" t="s">
        <v>682</v>
      </c>
      <c r="E82" s="24"/>
      <c r="F82" s="24"/>
    </row>
    <row r="83" spans="2:6" ht="17" x14ac:dyDescent="0.2">
      <c r="B83" s="13" t="s">
        <v>268</v>
      </c>
      <c r="C83" s="15" t="s">
        <v>575</v>
      </c>
      <c r="D83" s="11" t="s">
        <v>683</v>
      </c>
      <c r="E83" s="24"/>
      <c r="F83" s="24"/>
    </row>
    <row r="84" spans="2:6" ht="17" x14ac:dyDescent="0.2">
      <c r="B84" s="13" t="s">
        <v>269</v>
      </c>
      <c r="C84" s="15" t="s">
        <v>575</v>
      </c>
      <c r="D84" s="11" t="s">
        <v>684</v>
      </c>
      <c r="E84" s="24"/>
      <c r="F84" s="24"/>
    </row>
    <row r="85" spans="2:6" ht="34" x14ac:dyDescent="0.2">
      <c r="B85" s="13" t="s">
        <v>270</v>
      </c>
      <c r="C85" s="15" t="s">
        <v>575</v>
      </c>
      <c r="D85" s="11" t="s">
        <v>685</v>
      </c>
      <c r="E85" s="24"/>
      <c r="F85" s="24"/>
    </row>
    <row r="86" spans="2:6" ht="34" x14ac:dyDescent="0.2">
      <c r="B86" s="13" t="s">
        <v>271</v>
      </c>
      <c r="C86" s="15" t="s">
        <v>575</v>
      </c>
      <c r="D86" s="11" t="s">
        <v>687</v>
      </c>
      <c r="E86" s="24"/>
      <c r="F86" s="24"/>
    </row>
    <row r="87" spans="2:6" ht="34" x14ac:dyDescent="0.2">
      <c r="B87" s="13" t="s">
        <v>272</v>
      </c>
      <c r="C87" s="15" t="s">
        <v>575</v>
      </c>
      <c r="D87" s="11" t="s">
        <v>686</v>
      </c>
      <c r="E87" s="24"/>
      <c r="F87" s="24"/>
    </row>
    <row r="88" spans="2:6" ht="34" x14ac:dyDescent="0.2">
      <c r="B88" s="13" t="s">
        <v>273</v>
      </c>
      <c r="C88" s="15" t="s">
        <v>575</v>
      </c>
      <c r="D88" s="11" t="s">
        <v>688</v>
      </c>
      <c r="E88" s="24"/>
      <c r="F88" s="24"/>
    </row>
    <row r="89" spans="2:6" ht="34" x14ac:dyDescent="0.2">
      <c r="B89" s="13" t="s">
        <v>274</v>
      </c>
      <c r="C89" s="15" t="s">
        <v>575</v>
      </c>
      <c r="D89" s="11" t="s">
        <v>689</v>
      </c>
      <c r="E89" s="24"/>
      <c r="F89" s="24"/>
    </row>
    <row r="90" spans="2:6" ht="34" x14ac:dyDescent="0.2">
      <c r="B90" s="13" t="s">
        <v>275</v>
      </c>
      <c r="C90" s="15" t="s">
        <v>575</v>
      </c>
      <c r="D90" s="11" t="s">
        <v>690</v>
      </c>
      <c r="E90" s="24"/>
      <c r="F90" s="24"/>
    </row>
    <row r="91" spans="2:6" ht="17" x14ac:dyDescent="0.2">
      <c r="B91" s="13" t="s">
        <v>276</v>
      </c>
      <c r="C91" s="15" t="s">
        <v>575</v>
      </c>
      <c r="D91" s="11" t="s">
        <v>691</v>
      </c>
      <c r="E91" s="24"/>
      <c r="F91" s="24"/>
    </row>
    <row r="92" spans="2:6" ht="17" x14ac:dyDescent="0.2">
      <c r="B92" s="13" t="s">
        <v>277</v>
      </c>
      <c r="C92" s="15" t="s">
        <v>575</v>
      </c>
      <c r="D92" s="11" t="s">
        <v>692</v>
      </c>
      <c r="E92" s="24"/>
      <c r="F92" s="24"/>
    </row>
    <row r="93" spans="2:6" ht="17" x14ac:dyDescent="0.2">
      <c r="B93" s="13" t="s">
        <v>278</v>
      </c>
      <c r="C93" s="15" t="s">
        <v>575</v>
      </c>
      <c r="D93" s="11" t="s">
        <v>693</v>
      </c>
      <c r="E93" s="24"/>
      <c r="F93" s="24"/>
    </row>
    <row r="94" spans="2:6" ht="17" customHeight="1" x14ac:dyDescent="0.2">
      <c r="B94" s="13" t="s">
        <v>279</v>
      </c>
      <c r="C94" s="15" t="s">
        <v>575</v>
      </c>
      <c r="D94" s="11" t="s">
        <v>716</v>
      </c>
      <c r="E94" s="24" t="s">
        <v>695</v>
      </c>
      <c r="F94" s="24"/>
    </row>
    <row r="95" spans="2:6" ht="17" x14ac:dyDescent="0.2">
      <c r="B95" s="13" t="s">
        <v>280</v>
      </c>
      <c r="C95" s="15" t="s">
        <v>575</v>
      </c>
      <c r="D95" s="11" t="s">
        <v>717</v>
      </c>
      <c r="E95" s="24"/>
      <c r="F95" s="24"/>
    </row>
    <row r="96" spans="2:6" ht="17" x14ac:dyDescent="0.2">
      <c r="B96" s="13" t="s">
        <v>281</v>
      </c>
      <c r="C96" s="15" t="s">
        <v>575</v>
      </c>
      <c r="D96" s="11" t="s">
        <v>718</v>
      </c>
      <c r="E96" s="24"/>
      <c r="F96" s="24"/>
    </row>
    <row r="97" spans="2:6" ht="17" x14ac:dyDescent="0.2">
      <c r="B97" s="13" t="s">
        <v>282</v>
      </c>
      <c r="C97" s="15" t="s">
        <v>575</v>
      </c>
      <c r="D97" s="11" t="s">
        <v>719</v>
      </c>
      <c r="E97" s="24"/>
      <c r="F97" s="24"/>
    </row>
    <row r="98" spans="2:6" ht="17" x14ac:dyDescent="0.2">
      <c r="B98" s="13" t="s">
        <v>283</v>
      </c>
      <c r="C98" s="15" t="s">
        <v>575</v>
      </c>
      <c r="D98" s="11" t="s">
        <v>720</v>
      </c>
      <c r="E98" s="24"/>
      <c r="F98" s="24"/>
    </row>
    <row r="99" spans="2:6" ht="17" x14ac:dyDescent="0.2">
      <c r="B99" s="13" t="s">
        <v>284</v>
      </c>
      <c r="C99" s="15" t="s">
        <v>575</v>
      </c>
      <c r="D99" s="11" t="s">
        <v>723</v>
      </c>
      <c r="E99" s="24"/>
      <c r="F99" s="24"/>
    </row>
    <row r="100" spans="2:6" ht="17" x14ac:dyDescent="0.2">
      <c r="B100" s="13" t="s">
        <v>285</v>
      </c>
      <c r="C100" s="15" t="s">
        <v>575</v>
      </c>
      <c r="D100" s="11" t="s">
        <v>724</v>
      </c>
      <c r="E100" s="24"/>
      <c r="F100" s="24"/>
    </row>
    <row r="101" spans="2:6" ht="17" x14ac:dyDescent="0.2">
      <c r="B101" s="13" t="s">
        <v>286</v>
      </c>
      <c r="C101" s="15" t="s">
        <v>575</v>
      </c>
      <c r="D101" s="11" t="s">
        <v>696</v>
      </c>
      <c r="E101" s="24"/>
      <c r="F101" s="24"/>
    </row>
    <row r="102" spans="2:6" ht="17" x14ac:dyDescent="0.2">
      <c r="B102" s="13" t="s">
        <v>287</v>
      </c>
      <c r="C102" s="15" t="s">
        <v>575</v>
      </c>
      <c r="D102" s="11" t="s">
        <v>725</v>
      </c>
      <c r="E102" s="24"/>
      <c r="F102" s="24"/>
    </row>
    <row r="103" spans="2:6" ht="17" x14ac:dyDescent="0.2">
      <c r="B103" s="13" t="s">
        <v>288</v>
      </c>
      <c r="C103" s="15" t="s">
        <v>575</v>
      </c>
      <c r="D103" s="11" t="s">
        <v>697</v>
      </c>
      <c r="E103" s="24"/>
      <c r="F103" s="24"/>
    </row>
    <row r="104" spans="2:6" ht="17" customHeight="1" x14ac:dyDescent="0.2">
      <c r="B104" s="13" t="s">
        <v>289</v>
      </c>
      <c r="C104" s="15" t="s">
        <v>575</v>
      </c>
      <c r="D104" s="11" t="s">
        <v>698</v>
      </c>
      <c r="E104" s="24"/>
      <c r="F104" s="24"/>
    </row>
    <row r="105" spans="2:6" ht="17" x14ac:dyDescent="0.2">
      <c r="B105" s="13" t="s">
        <v>290</v>
      </c>
      <c r="C105" s="15" t="s">
        <v>575</v>
      </c>
      <c r="D105" s="11" t="s">
        <v>699</v>
      </c>
      <c r="E105" s="24"/>
      <c r="F105" s="24"/>
    </row>
    <row r="106" spans="2:6" ht="17" x14ac:dyDescent="0.2">
      <c r="B106" s="13" t="s">
        <v>291</v>
      </c>
      <c r="C106" s="15" t="s">
        <v>575</v>
      </c>
      <c r="D106" s="11" t="s">
        <v>700</v>
      </c>
      <c r="E106" s="24"/>
      <c r="F106" s="24"/>
    </row>
    <row r="107" spans="2:6" ht="17" x14ac:dyDescent="0.2">
      <c r="B107" s="13" t="s">
        <v>292</v>
      </c>
      <c r="C107" s="15" t="s">
        <v>575</v>
      </c>
      <c r="D107" s="11" t="s">
        <v>701</v>
      </c>
      <c r="E107" s="24"/>
      <c r="F107" s="24"/>
    </row>
    <row r="108" spans="2:6" ht="17" x14ac:dyDescent="0.2">
      <c r="B108" s="13" t="s">
        <v>293</v>
      </c>
      <c r="C108" s="15" t="s">
        <v>575</v>
      </c>
      <c r="D108" s="11" t="s">
        <v>702</v>
      </c>
      <c r="E108" s="24"/>
      <c r="F108" s="24"/>
    </row>
    <row r="109" spans="2:6" ht="17" x14ac:dyDescent="0.2">
      <c r="B109" s="13" t="s">
        <v>294</v>
      </c>
      <c r="C109" s="15" t="s">
        <v>575</v>
      </c>
      <c r="D109" s="11" t="s">
        <v>703</v>
      </c>
      <c r="E109" s="24"/>
      <c r="F109" s="24"/>
    </row>
    <row r="110" spans="2:6" ht="17" x14ac:dyDescent="0.2">
      <c r="B110" s="13" t="s">
        <v>295</v>
      </c>
      <c r="C110" s="15" t="s">
        <v>575</v>
      </c>
      <c r="D110" s="11" t="s">
        <v>704</v>
      </c>
      <c r="E110" s="24"/>
      <c r="F110" s="24"/>
    </row>
    <row r="111" spans="2:6" ht="17" x14ac:dyDescent="0.2">
      <c r="B111" s="13" t="s">
        <v>296</v>
      </c>
      <c r="C111" s="15" t="s">
        <v>575</v>
      </c>
      <c r="D111" s="11" t="s">
        <v>705</v>
      </c>
      <c r="E111" s="24"/>
      <c r="F111" s="24"/>
    </row>
    <row r="112" spans="2:6" ht="17" x14ac:dyDescent="0.2">
      <c r="B112" s="13" t="s">
        <v>297</v>
      </c>
      <c r="C112" s="15" t="s">
        <v>575</v>
      </c>
      <c r="D112" s="11" t="s">
        <v>721</v>
      </c>
      <c r="E112" s="24"/>
      <c r="F112" s="24"/>
    </row>
    <row r="113" spans="1:6" ht="17" x14ac:dyDescent="0.2">
      <c r="B113" s="13" t="s">
        <v>298</v>
      </c>
      <c r="C113" s="15" t="s">
        <v>575</v>
      </c>
      <c r="D113" s="11" t="s">
        <v>722</v>
      </c>
      <c r="E113" s="24"/>
      <c r="F113" s="24"/>
    </row>
    <row r="114" spans="1:6" ht="17" customHeight="1" x14ac:dyDescent="0.2">
      <c r="B114" s="13" t="s">
        <v>299</v>
      </c>
      <c r="C114" s="15" t="s">
        <v>575</v>
      </c>
      <c r="D114" s="11" t="s">
        <v>706</v>
      </c>
      <c r="E114" s="24"/>
      <c r="F114" s="24"/>
    </row>
    <row r="115" spans="1:6" ht="17" x14ac:dyDescent="0.2">
      <c r="B115" s="13" t="s">
        <v>300</v>
      </c>
      <c r="C115" s="15" t="s">
        <v>575</v>
      </c>
      <c r="D115" s="11" t="s">
        <v>707</v>
      </c>
      <c r="E115" s="24"/>
      <c r="F115" s="24"/>
    </row>
    <row r="116" spans="1:6" ht="17" x14ac:dyDescent="0.2">
      <c r="B116" s="13" t="s">
        <v>301</v>
      </c>
      <c r="C116" s="15" t="s">
        <v>575</v>
      </c>
      <c r="D116" s="11" t="s">
        <v>708</v>
      </c>
      <c r="E116" s="24"/>
      <c r="F116" s="24"/>
    </row>
    <row r="117" spans="1:6" ht="17" x14ac:dyDescent="0.2">
      <c r="B117" s="13" t="s">
        <v>302</v>
      </c>
      <c r="C117" s="15" t="s">
        <v>575</v>
      </c>
      <c r="D117" s="11" t="s">
        <v>709</v>
      </c>
      <c r="E117" s="24"/>
      <c r="F117" s="24"/>
    </row>
    <row r="118" spans="1:6" ht="17" x14ac:dyDescent="0.2">
      <c r="B118" s="13" t="s">
        <v>303</v>
      </c>
      <c r="C118" s="15" t="s">
        <v>575</v>
      </c>
      <c r="D118" s="11" t="s">
        <v>710</v>
      </c>
      <c r="E118" s="24"/>
      <c r="F118" s="24"/>
    </row>
    <row r="119" spans="1:6" ht="17" x14ac:dyDescent="0.2">
      <c r="B119" s="13" t="s">
        <v>304</v>
      </c>
      <c r="C119" s="15" t="s">
        <v>575</v>
      </c>
      <c r="D119" s="11" t="s">
        <v>711</v>
      </c>
      <c r="E119" s="24"/>
      <c r="F119" s="24"/>
    </row>
    <row r="120" spans="1:6" ht="17" x14ac:dyDescent="0.2">
      <c r="B120" s="13" t="s">
        <v>305</v>
      </c>
      <c r="C120" s="15" t="s">
        <v>575</v>
      </c>
      <c r="D120" s="11" t="s">
        <v>712</v>
      </c>
      <c r="E120" s="24"/>
      <c r="F120" s="24"/>
    </row>
    <row r="121" spans="1:6" ht="17" x14ac:dyDescent="0.2">
      <c r="B121" s="13" t="s">
        <v>306</v>
      </c>
      <c r="C121" s="15" t="s">
        <v>575</v>
      </c>
      <c r="D121" s="11" t="s">
        <v>713</v>
      </c>
      <c r="E121" s="24"/>
      <c r="F121" s="24"/>
    </row>
    <row r="122" spans="1:6" ht="17" x14ac:dyDescent="0.2">
      <c r="B122" s="13" t="s">
        <v>307</v>
      </c>
      <c r="C122" s="15" t="s">
        <v>575</v>
      </c>
      <c r="D122" s="11" t="s">
        <v>714</v>
      </c>
      <c r="E122" s="24"/>
      <c r="F122" s="24"/>
    </row>
    <row r="123" spans="1:6" ht="17" x14ac:dyDescent="0.2">
      <c r="B123" s="13" t="s">
        <v>308</v>
      </c>
      <c r="C123" s="15" t="s">
        <v>575</v>
      </c>
      <c r="D123" s="11" t="s">
        <v>715</v>
      </c>
      <c r="E123" s="24"/>
      <c r="F123" s="24"/>
    </row>
    <row r="124" spans="1:6" x14ac:dyDescent="0.2">
      <c r="B124" s="13"/>
      <c r="C124" s="13"/>
    </row>
    <row r="125" spans="1:6" ht="17" x14ac:dyDescent="0.2">
      <c r="A125" s="11" t="s">
        <v>554</v>
      </c>
      <c r="B125" s="13" t="s">
        <v>320</v>
      </c>
      <c r="C125" s="13" t="s">
        <v>573</v>
      </c>
      <c r="D125" s="11" t="s">
        <v>574</v>
      </c>
      <c r="F125" s="24" t="s">
        <v>731</v>
      </c>
    </row>
    <row r="126" spans="1:6" ht="17" x14ac:dyDescent="0.2">
      <c r="B126" s="16" t="s">
        <v>354</v>
      </c>
      <c r="C126" s="15" t="s">
        <v>575</v>
      </c>
      <c r="D126" s="11" t="s">
        <v>601</v>
      </c>
      <c r="E126" s="24" t="s">
        <v>602</v>
      </c>
      <c r="F126" s="24"/>
    </row>
    <row r="127" spans="1:6" ht="17" x14ac:dyDescent="0.2">
      <c r="B127" s="16" t="s">
        <v>355</v>
      </c>
      <c r="C127" s="15" t="s">
        <v>575</v>
      </c>
      <c r="D127" s="11" t="s">
        <v>601</v>
      </c>
      <c r="E127" s="24"/>
      <c r="F127" s="24"/>
    </row>
    <row r="128" spans="1:6" ht="17" x14ac:dyDescent="0.2">
      <c r="B128" s="16" t="s">
        <v>356</v>
      </c>
      <c r="C128" s="15" t="s">
        <v>575</v>
      </c>
      <c r="D128" s="11" t="s">
        <v>601</v>
      </c>
      <c r="E128" s="24"/>
      <c r="F128" s="24"/>
    </row>
    <row r="129" spans="2:6" ht="17" x14ac:dyDescent="0.2">
      <c r="B129" s="16" t="s">
        <v>357</v>
      </c>
      <c r="C129" s="15" t="s">
        <v>575</v>
      </c>
      <c r="D129" s="11" t="s">
        <v>601</v>
      </c>
      <c r="E129" s="24"/>
      <c r="F129" s="24"/>
    </row>
    <row r="130" spans="2:6" ht="17" x14ac:dyDescent="0.2">
      <c r="B130" s="16" t="s">
        <v>358</v>
      </c>
      <c r="C130" s="15" t="s">
        <v>575</v>
      </c>
      <c r="D130" s="11" t="s">
        <v>601</v>
      </c>
      <c r="E130" s="24"/>
      <c r="F130" s="24"/>
    </row>
    <row r="131" spans="2:6" ht="17" x14ac:dyDescent="0.2">
      <c r="B131" s="16" t="s">
        <v>359</v>
      </c>
      <c r="C131" s="15" t="s">
        <v>575</v>
      </c>
      <c r="D131" s="11" t="s">
        <v>601</v>
      </c>
      <c r="E131" s="24"/>
      <c r="F131" s="24"/>
    </row>
    <row r="132" spans="2:6" ht="17" x14ac:dyDescent="0.2">
      <c r="B132" s="16" t="s">
        <v>360</v>
      </c>
      <c r="C132" s="15" t="s">
        <v>575</v>
      </c>
      <c r="D132" s="11" t="s">
        <v>601</v>
      </c>
      <c r="E132" s="24"/>
      <c r="F132" s="24"/>
    </row>
    <row r="133" spans="2:6" ht="17" x14ac:dyDescent="0.2">
      <c r="B133" s="16" t="s">
        <v>361</v>
      </c>
      <c r="C133" s="15" t="s">
        <v>575</v>
      </c>
      <c r="D133" s="11" t="s">
        <v>601</v>
      </c>
      <c r="E133" s="24"/>
      <c r="F133" s="24"/>
    </row>
    <row r="134" spans="2:6" ht="17" x14ac:dyDescent="0.2">
      <c r="B134" s="16" t="s">
        <v>362</v>
      </c>
      <c r="C134" s="15" t="s">
        <v>575</v>
      </c>
      <c r="D134" s="11" t="s">
        <v>601</v>
      </c>
      <c r="E134" s="24"/>
      <c r="F134" s="24"/>
    </row>
    <row r="135" spans="2:6" ht="17" x14ac:dyDescent="0.2">
      <c r="B135" s="16" t="s">
        <v>363</v>
      </c>
      <c r="C135" s="15" t="s">
        <v>575</v>
      </c>
      <c r="D135" s="11" t="s">
        <v>601</v>
      </c>
      <c r="E135" s="24"/>
      <c r="F135" s="24"/>
    </row>
    <row r="136" spans="2:6" ht="17" x14ac:dyDescent="0.2">
      <c r="B136" s="16" t="s">
        <v>364</v>
      </c>
      <c r="C136" s="15" t="s">
        <v>575</v>
      </c>
      <c r="D136" s="11" t="s">
        <v>601</v>
      </c>
      <c r="E136" s="24"/>
      <c r="F136" s="24"/>
    </row>
    <row r="137" spans="2:6" ht="17" x14ac:dyDescent="0.2">
      <c r="B137" s="16" t="s">
        <v>365</v>
      </c>
      <c r="C137" s="15" t="s">
        <v>575</v>
      </c>
      <c r="D137" s="11" t="s">
        <v>601</v>
      </c>
      <c r="E137" s="24"/>
      <c r="F137" s="24"/>
    </row>
    <row r="138" spans="2:6" ht="17" x14ac:dyDescent="0.2">
      <c r="B138" s="16" t="s">
        <v>366</v>
      </c>
      <c r="C138" s="15" t="s">
        <v>575</v>
      </c>
      <c r="D138" s="11" t="s">
        <v>601</v>
      </c>
      <c r="E138" s="24"/>
      <c r="F138" s="24"/>
    </row>
    <row r="139" spans="2:6" ht="17" x14ac:dyDescent="0.2">
      <c r="B139" s="16" t="s">
        <v>367</v>
      </c>
      <c r="C139" s="15" t="s">
        <v>575</v>
      </c>
      <c r="D139" s="11" t="s">
        <v>601</v>
      </c>
      <c r="E139" s="24"/>
      <c r="F139" s="24"/>
    </row>
    <row r="140" spans="2:6" ht="17" x14ac:dyDescent="0.2">
      <c r="B140" s="16" t="s">
        <v>368</v>
      </c>
      <c r="C140" s="15" t="s">
        <v>575</v>
      </c>
      <c r="D140" s="11" t="s">
        <v>601</v>
      </c>
      <c r="E140" s="24"/>
      <c r="F140" s="24"/>
    </row>
    <row r="141" spans="2:6" ht="17" x14ac:dyDescent="0.2">
      <c r="B141" s="16" t="s">
        <v>369</v>
      </c>
      <c r="C141" s="15" t="s">
        <v>575</v>
      </c>
      <c r="D141" s="11" t="s">
        <v>601</v>
      </c>
      <c r="E141" s="24"/>
      <c r="F141" s="24"/>
    </row>
    <row r="142" spans="2:6" ht="17" x14ac:dyDescent="0.2">
      <c r="B142" s="16" t="s">
        <v>370</v>
      </c>
      <c r="C142" s="15" t="s">
        <v>575</v>
      </c>
      <c r="D142" s="11" t="s">
        <v>601</v>
      </c>
      <c r="E142" s="24"/>
      <c r="F142" s="24"/>
    </row>
    <row r="143" spans="2:6" ht="17" x14ac:dyDescent="0.2">
      <c r="B143" s="16" t="s">
        <v>371</v>
      </c>
      <c r="C143" s="15" t="s">
        <v>575</v>
      </c>
      <c r="D143" s="11" t="s">
        <v>601</v>
      </c>
      <c r="E143" s="24"/>
      <c r="F143" s="24"/>
    </row>
    <row r="144" spans="2:6" ht="17" x14ac:dyDescent="0.2">
      <c r="B144" s="16" t="s">
        <v>372</v>
      </c>
      <c r="C144" s="15" t="s">
        <v>575</v>
      </c>
      <c r="D144" s="11" t="s">
        <v>601</v>
      </c>
      <c r="E144" s="24"/>
      <c r="F144" s="24"/>
    </row>
    <row r="145" spans="1:6" ht="17" x14ac:dyDescent="0.2">
      <c r="B145" s="16" t="s">
        <v>373</v>
      </c>
      <c r="C145" s="15" t="s">
        <v>575</v>
      </c>
      <c r="D145" s="11" t="s">
        <v>601</v>
      </c>
      <c r="E145" s="24"/>
      <c r="F145" s="24"/>
    </row>
    <row r="146" spans="1:6" ht="17" x14ac:dyDescent="0.2">
      <c r="B146" s="16" t="s">
        <v>374</v>
      </c>
      <c r="C146" s="15" t="s">
        <v>575</v>
      </c>
      <c r="D146" s="11" t="s">
        <v>601</v>
      </c>
      <c r="E146" s="24"/>
      <c r="F146" s="24"/>
    </row>
    <row r="147" spans="1:6" ht="17" x14ac:dyDescent="0.2">
      <c r="B147" s="16" t="s">
        <v>375</v>
      </c>
      <c r="C147" s="15" t="s">
        <v>575</v>
      </c>
      <c r="D147" s="11" t="s">
        <v>601</v>
      </c>
      <c r="E147" s="24"/>
      <c r="F147" s="24"/>
    </row>
    <row r="148" spans="1:6" ht="17" x14ac:dyDescent="0.2">
      <c r="B148" s="16" t="s">
        <v>376</v>
      </c>
      <c r="C148" s="15" t="s">
        <v>575</v>
      </c>
      <c r="D148" s="11" t="s">
        <v>601</v>
      </c>
      <c r="E148" s="24"/>
      <c r="F148" s="24"/>
    </row>
    <row r="149" spans="1:6" ht="17" x14ac:dyDescent="0.2">
      <c r="B149" s="16" t="s">
        <v>377</v>
      </c>
      <c r="C149" s="15" t="s">
        <v>575</v>
      </c>
      <c r="D149" s="11" t="s">
        <v>601</v>
      </c>
      <c r="E149" s="24"/>
      <c r="F149" s="24"/>
    </row>
    <row r="150" spans="1:6" ht="17" x14ac:dyDescent="0.2">
      <c r="B150" s="16" t="s">
        <v>378</v>
      </c>
      <c r="C150" s="15" t="s">
        <v>575</v>
      </c>
      <c r="D150" s="11" t="s">
        <v>601</v>
      </c>
      <c r="E150" s="24"/>
      <c r="F150" s="24"/>
    </row>
    <row r="151" spans="1:6" ht="17" x14ac:dyDescent="0.2">
      <c r="B151" s="16" t="s">
        <v>379</v>
      </c>
      <c r="C151" s="15" t="s">
        <v>575</v>
      </c>
      <c r="D151" s="11" t="s">
        <v>601</v>
      </c>
      <c r="E151" s="24"/>
      <c r="F151" s="24"/>
    </row>
    <row r="152" spans="1:6" ht="17" x14ac:dyDescent="0.2">
      <c r="B152" s="16" t="s">
        <v>380</v>
      </c>
      <c r="C152" s="15" t="s">
        <v>575</v>
      </c>
      <c r="D152" s="11" t="s">
        <v>601</v>
      </c>
      <c r="E152" s="24"/>
      <c r="F152" s="24"/>
    </row>
    <row r="153" spans="1:6" ht="17" x14ac:dyDescent="0.2">
      <c r="B153" s="16" t="s">
        <v>381</v>
      </c>
      <c r="C153" s="15" t="s">
        <v>575</v>
      </c>
      <c r="D153" s="11" t="s">
        <v>601</v>
      </c>
      <c r="E153" s="24"/>
      <c r="F153" s="24"/>
    </row>
    <row r="154" spans="1:6" ht="17" x14ac:dyDescent="0.2">
      <c r="B154" s="16" t="s">
        <v>382</v>
      </c>
      <c r="C154" s="15" t="s">
        <v>575</v>
      </c>
      <c r="D154" s="11" t="s">
        <v>601</v>
      </c>
      <c r="E154" s="24"/>
      <c r="F154" s="24"/>
    </row>
    <row r="155" spans="1:6" ht="17" x14ac:dyDescent="0.2">
      <c r="B155" s="16" t="s">
        <v>383</v>
      </c>
      <c r="C155" s="15" t="s">
        <v>575</v>
      </c>
      <c r="D155" s="11" t="s">
        <v>601</v>
      </c>
      <c r="E155" s="24"/>
      <c r="F155" s="24"/>
    </row>
    <row r="156" spans="1:6" ht="17" x14ac:dyDescent="0.2">
      <c r="B156" s="16" t="s">
        <v>384</v>
      </c>
      <c r="C156" s="15" t="s">
        <v>575</v>
      </c>
      <c r="D156" s="11" t="s">
        <v>601</v>
      </c>
      <c r="E156" s="24"/>
      <c r="F156" s="24"/>
    </row>
    <row r="157" spans="1:6" ht="17" x14ac:dyDescent="0.2">
      <c r="B157" s="16" t="s">
        <v>385</v>
      </c>
      <c r="C157" s="15" t="s">
        <v>575</v>
      </c>
      <c r="D157" s="11" t="s">
        <v>601</v>
      </c>
      <c r="E157" s="24"/>
      <c r="F157" s="24"/>
    </row>
    <row r="158" spans="1:6" x14ac:dyDescent="0.2">
      <c r="B158" s="16"/>
      <c r="C158" s="16"/>
    </row>
    <row r="159" spans="1:6" ht="17" x14ac:dyDescent="0.2">
      <c r="A159" s="11" t="s">
        <v>555</v>
      </c>
      <c r="B159" s="13" t="s">
        <v>320</v>
      </c>
      <c r="C159" s="13" t="s">
        <v>573</v>
      </c>
      <c r="D159" s="11" t="s">
        <v>574</v>
      </c>
    </row>
    <row r="160" spans="1:6" ht="17" customHeight="1" x14ac:dyDescent="0.2">
      <c r="B160" s="16" t="s">
        <v>338</v>
      </c>
      <c r="C160" s="16" t="s">
        <v>575</v>
      </c>
      <c r="D160" s="11" t="s">
        <v>607</v>
      </c>
      <c r="F160" s="24" t="s">
        <v>731</v>
      </c>
    </row>
    <row r="161" spans="1:6" ht="17" x14ac:dyDescent="0.2">
      <c r="B161" s="16" t="s">
        <v>339</v>
      </c>
      <c r="C161" s="16" t="s">
        <v>592</v>
      </c>
      <c r="D161" s="11" t="s">
        <v>603</v>
      </c>
      <c r="F161" s="24"/>
    </row>
    <row r="162" spans="1:6" ht="17" x14ac:dyDescent="0.2">
      <c r="B162" s="16" t="s">
        <v>340</v>
      </c>
      <c r="C162" s="16" t="s">
        <v>575</v>
      </c>
      <c r="D162" s="11" t="s">
        <v>605</v>
      </c>
      <c r="F162" s="24"/>
    </row>
    <row r="163" spans="1:6" ht="17" x14ac:dyDescent="0.2">
      <c r="B163" s="16" t="s">
        <v>341</v>
      </c>
      <c r="C163" s="16" t="s">
        <v>575</v>
      </c>
      <c r="D163" s="11" t="s">
        <v>605</v>
      </c>
      <c r="F163" s="24"/>
    </row>
    <row r="164" spans="1:6" ht="17" x14ac:dyDescent="0.2">
      <c r="B164" s="16" t="s">
        <v>342</v>
      </c>
      <c r="C164" s="16" t="s">
        <v>575</v>
      </c>
      <c r="D164" s="11" t="s">
        <v>605</v>
      </c>
      <c r="F164" s="24"/>
    </row>
    <row r="165" spans="1:6" ht="17" x14ac:dyDescent="0.2">
      <c r="B165" s="16" t="s">
        <v>343</v>
      </c>
      <c r="C165" s="16" t="s">
        <v>593</v>
      </c>
      <c r="D165" s="11" t="s">
        <v>604</v>
      </c>
      <c r="F165" s="24"/>
    </row>
    <row r="166" spans="1:6" x14ac:dyDescent="0.2">
      <c r="B166" s="16" t="s">
        <v>344</v>
      </c>
      <c r="C166" s="16" t="s">
        <v>593</v>
      </c>
      <c r="D166" t="s">
        <v>606</v>
      </c>
      <c r="F166" s="24"/>
    </row>
    <row r="167" spans="1:6" x14ac:dyDescent="0.2">
      <c r="B167" s="16"/>
      <c r="C167" s="16"/>
      <c r="F167" s="23"/>
    </row>
    <row r="168" spans="1:6" ht="17" x14ac:dyDescent="0.2">
      <c r="A168" s="11" t="s">
        <v>557</v>
      </c>
      <c r="B168" s="16" t="s">
        <v>0</v>
      </c>
      <c r="C168" s="16" t="s">
        <v>575</v>
      </c>
      <c r="D168" s="11" t="s">
        <v>582</v>
      </c>
      <c r="F168" s="24" t="s">
        <v>732</v>
      </c>
    </row>
    <row r="169" spans="1:6" ht="17" customHeight="1" x14ac:dyDescent="0.2">
      <c r="B169" s="8" t="s">
        <v>558</v>
      </c>
      <c r="C169" s="13" t="s">
        <v>573</v>
      </c>
      <c r="D169" s="11" t="s">
        <v>595</v>
      </c>
      <c r="F169" s="24"/>
    </row>
    <row r="170" spans="1:6" ht="17" x14ac:dyDescent="0.2">
      <c r="B170" s="8" t="s">
        <v>559</v>
      </c>
      <c r="C170" s="13" t="s">
        <v>573</v>
      </c>
      <c r="D170" s="11" t="s">
        <v>594</v>
      </c>
      <c r="F170" s="24"/>
    </row>
    <row r="171" spans="1:6" x14ac:dyDescent="0.2">
      <c r="B171" s="16" t="s">
        <v>549</v>
      </c>
      <c r="C171" s="16" t="s">
        <v>573</v>
      </c>
      <c r="D171" t="s">
        <v>596</v>
      </c>
      <c r="F171" s="24"/>
    </row>
    <row r="172" spans="1:6" x14ac:dyDescent="0.2">
      <c r="B172" s="16"/>
      <c r="C172" s="16"/>
      <c r="F172" s="23"/>
    </row>
    <row r="173" spans="1:6" ht="17" x14ac:dyDescent="0.2">
      <c r="A173" s="11" t="s">
        <v>556</v>
      </c>
      <c r="B173" s="16" t="s">
        <v>0</v>
      </c>
      <c r="C173" s="16" t="s">
        <v>575</v>
      </c>
      <c r="D173" s="11" t="s">
        <v>582</v>
      </c>
      <c r="F173" s="24" t="s">
        <v>732</v>
      </c>
    </row>
    <row r="174" spans="1:6" ht="17" customHeight="1" x14ac:dyDescent="0.2">
      <c r="B174" s="8" t="s">
        <v>547</v>
      </c>
      <c r="C174" s="13" t="s">
        <v>573</v>
      </c>
      <c r="D174" s="11" t="s">
        <v>597</v>
      </c>
      <c r="F174" s="24"/>
    </row>
    <row r="175" spans="1:6" ht="17" x14ac:dyDescent="0.2">
      <c r="B175" s="8" t="s">
        <v>548</v>
      </c>
      <c r="C175" s="13" t="s">
        <v>573</v>
      </c>
      <c r="D175" s="11" t="s">
        <v>598</v>
      </c>
      <c r="F175" s="24"/>
    </row>
    <row r="176" spans="1:6" x14ac:dyDescent="0.2">
      <c r="B176" s="16" t="s">
        <v>549</v>
      </c>
      <c r="C176" s="16" t="s">
        <v>573</v>
      </c>
      <c r="D176" t="s">
        <v>596</v>
      </c>
      <c r="F176" s="24"/>
    </row>
    <row r="177" spans="1:6" x14ac:dyDescent="0.2">
      <c r="B177" s="16"/>
      <c r="C177" s="16"/>
    </row>
    <row r="178" spans="1:6" ht="17" x14ac:dyDescent="0.2">
      <c r="A178" s="11" t="s">
        <v>600</v>
      </c>
      <c r="B178" s="16" t="s">
        <v>0</v>
      </c>
      <c r="C178" s="16" t="s">
        <v>575</v>
      </c>
      <c r="D178" s="11" t="s">
        <v>582</v>
      </c>
      <c r="F178" s="24" t="s">
        <v>732</v>
      </c>
    </row>
    <row r="179" spans="1:6" ht="17" customHeight="1" x14ac:dyDescent="0.2">
      <c r="B179" s="8" t="s">
        <v>547</v>
      </c>
      <c r="C179" s="13" t="s">
        <v>573</v>
      </c>
      <c r="D179" s="11" t="s">
        <v>597</v>
      </c>
      <c r="F179" s="24"/>
    </row>
    <row r="180" spans="1:6" ht="17" x14ac:dyDescent="0.2">
      <c r="B180" s="8" t="s">
        <v>548</v>
      </c>
      <c r="C180" s="13" t="s">
        <v>573</v>
      </c>
      <c r="D180" s="11" t="s">
        <v>598</v>
      </c>
      <c r="F180" s="24"/>
    </row>
    <row r="181" spans="1:6" x14ac:dyDescent="0.2">
      <c r="B181" s="16" t="s">
        <v>549</v>
      </c>
      <c r="C181" s="16" t="s">
        <v>573</v>
      </c>
      <c r="D181" t="s">
        <v>596</v>
      </c>
      <c r="F181" s="24"/>
    </row>
    <row r="182" spans="1:6" x14ac:dyDescent="0.2">
      <c r="B182" s="16"/>
      <c r="C182" s="16"/>
    </row>
    <row r="183" spans="1:6" ht="17" x14ac:dyDescent="0.2">
      <c r="A183" s="11" t="s">
        <v>599</v>
      </c>
      <c r="B183" s="16" t="s">
        <v>0</v>
      </c>
      <c r="C183" s="16" t="s">
        <v>575</v>
      </c>
      <c r="D183" s="11" t="s">
        <v>582</v>
      </c>
      <c r="F183" s="24" t="s">
        <v>732</v>
      </c>
    </row>
    <row r="184" spans="1:6" ht="17" customHeight="1" x14ac:dyDescent="0.2">
      <c r="B184" s="8" t="s">
        <v>547</v>
      </c>
      <c r="C184" s="13" t="s">
        <v>573</v>
      </c>
      <c r="D184" s="11" t="s">
        <v>597</v>
      </c>
      <c r="F184" s="24"/>
    </row>
    <row r="185" spans="1:6" ht="17" x14ac:dyDescent="0.2">
      <c r="B185" s="8" t="s">
        <v>548</v>
      </c>
      <c r="C185" s="13" t="s">
        <v>573</v>
      </c>
      <c r="D185" s="11" t="s">
        <v>598</v>
      </c>
      <c r="F185" s="24"/>
    </row>
    <row r="186" spans="1:6" x14ac:dyDescent="0.2">
      <c r="B186" s="16" t="s">
        <v>549</v>
      </c>
      <c r="C186" s="16" t="s">
        <v>573</v>
      </c>
      <c r="D186" t="s">
        <v>596</v>
      </c>
      <c r="F186" s="24"/>
    </row>
    <row r="187" spans="1:6" x14ac:dyDescent="0.2">
      <c r="B187" s="16"/>
      <c r="C187" s="16"/>
    </row>
    <row r="188" spans="1:6" x14ac:dyDescent="0.2">
      <c r="B188" s="16"/>
      <c r="C188" s="16"/>
    </row>
    <row r="189" spans="1:6" x14ac:dyDescent="0.2">
      <c r="B189" s="16"/>
      <c r="C189" s="16"/>
    </row>
    <row r="190" spans="1:6" x14ac:dyDescent="0.2">
      <c r="B190" s="16"/>
      <c r="C190" s="16"/>
    </row>
    <row r="191" spans="1:6" x14ac:dyDescent="0.2">
      <c r="B191" s="16"/>
      <c r="C191" s="16"/>
    </row>
    <row r="192" spans="1:6" x14ac:dyDescent="0.2">
      <c r="B192" s="16"/>
      <c r="C192" s="16"/>
    </row>
    <row r="193" spans="2:3" x14ac:dyDescent="0.2">
      <c r="B193" s="16"/>
      <c r="C193" s="16"/>
    </row>
    <row r="194" spans="2:3" x14ac:dyDescent="0.2">
      <c r="B194" s="16"/>
      <c r="C194" s="16"/>
    </row>
    <row r="195" spans="2:3" x14ac:dyDescent="0.2">
      <c r="B195" s="16"/>
      <c r="C195" s="16"/>
    </row>
    <row r="196" spans="2:3" x14ac:dyDescent="0.2">
      <c r="B196" s="16"/>
      <c r="C196" s="16"/>
    </row>
    <row r="197" spans="2:3" x14ac:dyDescent="0.2">
      <c r="B197" s="16"/>
      <c r="C197" s="16"/>
    </row>
    <row r="198" spans="2:3" x14ac:dyDescent="0.2">
      <c r="B198" s="16"/>
      <c r="C198" s="16"/>
    </row>
    <row r="199" spans="2:3" x14ac:dyDescent="0.2">
      <c r="B199" s="16"/>
      <c r="C199" s="16"/>
    </row>
    <row r="200" spans="2:3" x14ac:dyDescent="0.2">
      <c r="B200" s="16"/>
      <c r="C200" s="16"/>
    </row>
    <row r="201" spans="2:3" x14ac:dyDescent="0.2">
      <c r="B201" s="16"/>
      <c r="C201" s="16"/>
    </row>
    <row r="202" spans="2:3" x14ac:dyDescent="0.2">
      <c r="B202" s="16"/>
      <c r="C202" s="16"/>
    </row>
    <row r="203" spans="2:3" x14ac:dyDescent="0.2">
      <c r="B203" s="16"/>
      <c r="C203" s="16"/>
    </row>
    <row r="204" spans="2:3" x14ac:dyDescent="0.2">
      <c r="B204" s="16"/>
      <c r="C204" s="16"/>
    </row>
    <row r="205" spans="2:3" x14ac:dyDescent="0.2">
      <c r="B205" s="16"/>
      <c r="C205" s="16"/>
    </row>
    <row r="206" spans="2:3" x14ac:dyDescent="0.2">
      <c r="B206" s="16"/>
      <c r="C206" s="16"/>
    </row>
    <row r="207" spans="2:3" x14ac:dyDescent="0.2">
      <c r="B207" s="16"/>
      <c r="C207" s="16"/>
    </row>
    <row r="208" spans="2:3" x14ac:dyDescent="0.2">
      <c r="B208" s="16"/>
      <c r="C208" s="16"/>
    </row>
    <row r="209" spans="2:3" x14ac:dyDescent="0.2">
      <c r="B209" s="16"/>
      <c r="C209" s="16"/>
    </row>
    <row r="210" spans="2:3" x14ac:dyDescent="0.2">
      <c r="B210" s="16"/>
      <c r="C210" s="16"/>
    </row>
    <row r="211" spans="2:3" x14ac:dyDescent="0.2">
      <c r="B211" s="16"/>
      <c r="C211" s="16"/>
    </row>
    <row r="212" spans="2:3" x14ac:dyDescent="0.2">
      <c r="B212" s="16"/>
      <c r="C212" s="16"/>
    </row>
    <row r="213" spans="2:3" x14ac:dyDescent="0.2">
      <c r="B213" s="16"/>
      <c r="C213" s="16"/>
    </row>
    <row r="214" spans="2:3" x14ac:dyDescent="0.2">
      <c r="B214" s="16"/>
      <c r="C214" s="16"/>
    </row>
    <row r="215" spans="2:3" x14ac:dyDescent="0.2">
      <c r="B215" s="16"/>
      <c r="C215" s="16"/>
    </row>
    <row r="216" spans="2:3" x14ac:dyDescent="0.2">
      <c r="B216" s="16"/>
      <c r="C216" s="16"/>
    </row>
    <row r="217" spans="2:3" x14ac:dyDescent="0.2">
      <c r="B217" s="16"/>
      <c r="C217" s="16"/>
    </row>
    <row r="218" spans="2:3" x14ac:dyDescent="0.2">
      <c r="B218" s="16"/>
      <c r="C218" s="16"/>
    </row>
    <row r="219" spans="2:3" x14ac:dyDescent="0.2">
      <c r="B219" s="16"/>
      <c r="C219" s="16"/>
    </row>
    <row r="220" spans="2:3" x14ac:dyDescent="0.2">
      <c r="B220" s="16"/>
      <c r="C220" s="16"/>
    </row>
    <row r="221" spans="2:3" x14ac:dyDescent="0.2">
      <c r="B221" s="16"/>
      <c r="C221" s="16"/>
    </row>
    <row r="222" spans="2:3" x14ac:dyDescent="0.2">
      <c r="B222" s="16"/>
      <c r="C222" s="16"/>
    </row>
    <row r="223" spans="2:3" x14ac:dyDescent="0.2">
      <c r="B223" s="16"/>
      <c r="C223" s="16"/>
    </row>
    <row r="224" spans="2:3" x14ac:dyDescent="0.2">
      <c r="B224" s="16"/>
      <c r="C224" s="16"/>
    </row>
    <row r="225" spans="2:3" x14ac:dyDescent="0.2">
      <c r="B225" s="16"/>
      <c r="C225" s="16"/>
    </row>
    <row r="226" spans="2:3" x14ac:dyDescent="0.2">
      <c r="B226" s="16"/>
      <c r="C226" s="16"/>
    </row>
    <row r="227" spans="2:3" x14ac:dyDescent="0.2">
      <c r="B227" s="16"/>
      <c r="C227" s="16"/>
    </row>
    <row r="228" spans="2:3" x14ac:dyDescent="0.2">
      <c r="B228" s="16"/>
      <c r="C228" s="16"/>
    </row>
    <row r="229" spans="2:3" x14ac:dyDescent="0.2">
      <c r="B229" s="16"/>
      <c r="C229" s="16"/>
    </row>
    <row r="230" spans="2:3" x14ac:dyDescent="0.2">
      <c r="B230" s="16"/>
      <c r="C230" s="16"/>
    </row>
    <row r="231" spans="2:3" x14ac:dyDescent="0.2">
      <c r="B231" s="16"/>
      <c r="C231" s="16"/>
    </row>
    <row r="232" spans="2:3" x14ac:dyDescent="0.2">
      <c r="B232" s="16"/>
      <c r="C232" s="16"/>
    </row>
    <row r="233" spans="2:3" x14ac:dyDescent="0.2">
      <c r="B233" s="16"/>
      <c r="C233" s="16"/>
    </row>
    <row r="234" spans="2:3" x14ac:dyDescent="0.2">
      <c r="B234" s="16"/>
      <c r="C234" s="16"/>
    </row>
    <row r="235" spans="2:3" x14ac:dyDescent="0.2">
      <c r="B235" s="16"/>
      <c r="C235" s="16"/>
    </row>
    <row r="236" spans="2:3" x14ac:dyDescent="0.2">
      <c r="B236" s="16"/>
      <c r="C236" s="16"/>
    </row>
    <row r="237" spans="2:3" x14ac:dyDescent="0.2">
      <c r="B237" s="16"/>
      <c r="C237" s="16"/>
    </row>
    <row r="238" spans="2:3" x14ac:dyDescent="0.2">
      <c r="B238" s="16"/>
      <c r="C238" s="16"/>
    </row>
    <row r="239" spans="2:3" x14ac:dyDescent="0.2">
      <c r="B239" s="16"/>
      <c r="C239" s="16"/>
    </row>
    <row r="240" spans="2:3" x14ac:dyDescent="0.2">
      <c r="B240" s="16"/>
      <c r="C240" s="16"/>
    </row>
    <row r="241" spans="2:3" x14ac:dyDescent="0.2">
      <c r="B241" s="16"/>
      <c r="C241" s="16"/>
    </row>
    <row r="242" spans="2:3" x14ac:dyDescent="0.2">
      <c r="B242" s="16"/>
      <c r="C242" s="16"/>
    </row>
    <row r="243" spans="2:3" x14ac:dyDescent="0.2">
      <c r="B243" s="16"/>
      <c r="C243" s="16"/>
    </row>
    <row r="244" spans="2:3" x14ac:dyDescent="0.2">
      <c r="B244" s="16"/>
      <c r="C244" s="16"/>
    </row>
    <row r="245" spans="2:3" x14ac:dyDescent="0.2">
      <c r="B245" s="16"/>
      <c r="C245" s="16"/>
    </row>
    <row r="246" spans="2:3" x14ac:dyDescent="0.2">
      <c r="B246" s="16"/>
      <c r="C246" s="16"/>
    </row>
    <row r="247" spans="2:3" x14ac:dyDescent="0.2">
      <c r="B247" s="16"/>
      <c r="C247" s="16"/>
    </row>
    <row r="248" spans="2:3" x14ac:dyDescent="0.2">
      <c r="B248" s="16"/>
      <c r="C248" s="16"/>
    </row>
    <row r="249" spans="2:3" x14ac:dyDescent="0.2">
      <c r="B249" s="16"/>
      <c r="C249" s="16"/>
    </row>
    <row r="250" spans="2:3" x14ac:dyDescent="0.2">
      <c r="B250" s="16"/>
      <c r="C250" s="16"/>
    </row>
    <row r="251" spans="2:3" x14ac:dyDescent="0.2">
      <c r="B251" s="16"/>
      <c r="C251" s="16"/>
    </row>
    <row r="252" spans="2:3" x14ac:dyDescent="0.2">
      <c r="B252" s="16"/>
      <c r="C252" s="16"/>
    </row>
    <row r="253" spans="2:3" x14ac:dyDescent="0.2">
      <c r="B253" s="16"/>
      <c r="C253" s="16"/>
    </row>
    <row r="254" spans="2:3" x14ac:dyDescent="0.2">
      <c r="B254" s="16"/>
      <c r="C254" s="16"/>
    </row>
    <row r="255" spans="2:3" x14ac:dyDescent="0.2">
      <c r="B255" s="16"/>
      <c r="C255" s="16"/>
    </row>
    <row r="256" spans="2:3" x14ac:dyDescent="0.2">
      <c r="B256" s="16"/>
      <c r="C256" s="16"/>
    </row>
    <row r="257" spans="2:3" x14ac:dyDescent="0.2">
      <c r="B257" s="16"/>
      <c r="C257" s="16"/>
    </row>
    <row r="258" spans="2:3" x14ac:dyDescent="0.2">
      <c r="B258" s="16"/>
      <c r="C258" s="16"/>
    </row>
    <row r="259" spans="2:3" x14ac:dyDescent="0.2">
      <c r="B259" s="16"/>
      <c r="C259" s="16"/>
    </row>
    <row r="260" spans="2:3" x14ac:dyDescent="0.2">
      <c r="B260" s="16"/>
      <c r="C260" s="16"/>
    </row>
    <row r="261" spans="2:3" x14ac:dyDescent="0.2">
      <c r="B261" s="16"/>
      <c r="C261" s="16"/>
    </row>
    <row r="262" spans="2:3" x14ac:dyDescent="0.2">
      <c r="B262" s="16"/>
      <c r="C262" s="16"/>
    </row>
    <row r="263" spans="2:3" x14ac:dyDescent="0.2">
      <c r="B263" s="16"/>
      <c r="C263" s="16"/>
    </row>
    <row r="264" spans="2:3" x14ac:dyDescent="0.2">
      <c r="B264" s="16"/>
      <c r="C264" s="16"/>
    </row>
    <row r="265" spans="2:3" x14ac:dyDescent="0.2">
      <c r="B265" s="16"/>
      <c r="C265" s="16"/>
    </row>
    <row r="266" spans="2:3" x14ac:dyDescent="0.2">
      <c r="B266" s="16"/>
      <c r="C266" s="16"/>
    </row>
    <row r="267" spans="2:3" x14ac:dyDescent="0.2">
      <c r="B267" s="16"/>
      <c r="C267" s="16"/>
    </row>
    <row r="268" spans="2:3" x14ac:dyDescent="0.2">
      <c r="B268" s="16"/>
      <c r="C268" s="16"/>
    </row>
    <row r="269" spans="2:3" x14ac:dyDescent="0.2">
      <c r="B269" s="16"/>
      <c r="C269" s="16"/>
    </row>
    <row r="270" spans="2:3" x14ac:dyDescent="0.2">
      <c r="B270" s="16"/>
      <c r="C270" s="16"/>
    </row>
    <row r="271" spans="2:3" x14ac:dyDescent="0.2">
      <c r="B271" s="16"/>
      <c r="C271" s="16"/>
    </row>
    <row r="272" spans="2:3" x14ac:dyDescent="0.2">
      <c r="B272" s="16"/>
      <c r="C272" s="16"/>
    </row>
    <row r="273" spans="2:3" x14ac:dyDescent="0.2">
      <c r="B273" s="16"/>
      <c r="C273" s="16"/>
    </row>
    <row r="274" spans="2:3" x14ac:dyDescent="0.2">
      <c r="B274" s="16"/>
      <c r="C274" s="16"/>
    </row>
    <row r="275" spans="2:3" x14ac:dyDescent="0.2">
      <c r="B275" s="16"/>
      <c r="C275" s="16"/>
    </row>
    <row r="276" spans="2:3" x14ac:dyDescent="0.2">
      <c r="B276" s="16"/>
      <c r="C276" s="16"/>
    </row>
    <row r="277" spans="2:3" x14ac:dyDescent="0.2">
      <c r="B277" s="16"/>
      <c r="C277" s="16"/>
    </row>
    <row r="278" spans="2:3" x14ac:dyDescent="0.2">
      <c r="B278" s="16"/>
      <c r="C278" s="16"/>
    </row>
    <row r="279" spans="2:3" x14ac:dyDescent="0.2">
      <c r="B279" s="16"/>
      <c r="C279" s="16"/>
    </row>
    <row r="280" spans="2:3" x14ac:dyDescent="0.2">
      <c r="B280" s="16"/>
      <c r="C280" s="16"/>
    </row>
    <row r="281" spans="2:3" x14ac:dyDescent="0.2">
      <c r="B281" s="16"/>
      <c r="C281" s="16"/>
    </row>
    <row r="282" spans="2:3" x14ac:dyDescent="0.2">
      <c r="B282" s="16"/>
      <c r="C282" s="16"/>
    </row>
    <row r="283" spans="2:3" x14ac:dyDescent="0.2">
      <c r="B283" s="16"/>
      <c r="C283" s="16"/>
    </row>
    <row r="284" spans="2:3" x14ac:dyDescent="0.2">
      <c r="B284" s="16"/>
      <c r="C284" s="16"/>
    </row>
    <row r="285" spans="2:3" x14ac:dyDescent="0.2">
      <c r="B285" s="16"/>
      <c r="C285" s="16"/>
    </row>
    <row r="286" spans="2:3" x14ac:dyDescent="0.2">
      <c r="B286" s="16"/>
      <c r="C286" s="16"/>
    </row>
    <row r="287" spans="2:3" x14ac:dyDescent="0.2">
      <c r="B287" s="16"/>
      <c r="C287" s="16"/>
    </row>
    <row r="288" spans="2:3" x14ac:dyDescent="0.2">
      <c r="B288" s="16"/>
      <c r="C288" s="16"/>
    </row>
    <row r="289" spans="2:3" x14ac:dyDescent="0.2">
      <c r="B289" s="16"/>
      <c r="C289" s="16"/>
    </row>
    <row r="290" spans="2:3" x14ac:dyDescent="0.2">
      <c r="B290" s="16"/>
      <c r="C290" s="16"/>
    </row>
    <row r="291" spans="2:3" x14ac:dyDescent="0.2">
      <c r="B291" s="16"/>
      <c r="C291" s="16"/>
    </row>
    <row r="292" spans="2:3" x14ac:dyDescent="0.2">
      <c r="B292" s="16"/>
      <c r="C292" s="16"/>
    </row>
    <row r="293" spans="2:3" x14ac:dyDescent="0.2">
      <c r="B293" s="16"/>
      <c r="C293" s="16"/>
    </row>
    <row r="294" spans="2:3" x14ac:dyDescent="0.2">
      <c r="B294" s="16"/>
      <c r="C294" s="16"/>
    </row>
    <row r="295" spans="2:3" x14ac:dyDescent="0.2">
      <c r="B295" s="16"/>
      <c r="C295" s="16"/>
    </row>
    <row r="296" spans="2:3" x14ac:dyDescent="0.2">
      <c r="B296" s="16"/>
      <c r="C296" s="16"/>
    </row>
    <row r="297" spans="2:3" x14ac:dyDescent="0.2">
      <c r="B297" s="16"/>
      <c r="C297" s="16"/>
    </row>
    <row r="298" spans="2:3" x14ac:dyDescent="0.2">
      <c r="B298" s="16"/>
      <c r="C298" s="16"/>
    </row>
    <row r="299" spans="2:3" x14ac:dyDescent="0.2">
      <c r="B299" s="16"/>
      <c r="C299" s="16"/>
    </row>
    <row r="300" spans="2:3" x14ac:dyDescent="0.2">
      <c r="B300" s="16"/>
      <c r="C300" s="16"/>
    </row>
    <row r="301" spans="2:3" x14ac:dyDescent="0.2">
      <c r="B301" s="16"/>
      <c r="C301" s="16"/>
    </row>
    <row r="302" spans="2:3" x14ac:dyDescent="0.2">
      <c r="B302" s="16"/>
      <c r="C302" s="16"/>
    </row>
    <row r="303" spans="2:3" x14ac:dyDescent="0.2">
      <c r="B303" s="16"/>
      <c r="C303" s="16"/>
    </row>
    <row r="304" spans="2:3" x14ac:dyDescent="0.2">
      <c r="B304" s="16"/>
      <c r="C304" s="16"/>
    </row>
    <row r="305" spans="2:3" x14ac:dyDescent="0.2">
      <c r="B305" s="16"/>
      <c r="C305" s="16"/>
    </row>
    <row r="306" spans="2:3" x14ac:dyDescent="0.2">
      <c r="B306" s="16"/>
      <c r="C306" s="16"/>
    </row>
    <row r="307" spans="2:3" x14ac:dyDescent="0.2">
      <c r="B307" s="16"/>
      <c r="C307" s="16"/>
    </row>
    <row r="308" spans="2:3" x14ac:dyDescent="0.2">
      <c r="B308" s="16"/>
      <c r="C308" s="16"/>
    </row>
    <row r="309" spans="2:3" x14ac:dyDescent="0.2">
      <c r="B309" s="16"/>
      <c r="C309" s="16"/>
    </row>
    <row r="310" spans="2:3" x14ac:dyDescent="0.2">
      <c r="B310" s="16"/>
      <c r="C310" s="16"/>
    </row>
    <row r="311" spans="2:3" x14ac:dyDescent="0.2">
      <c r="B311" s="16"/>
      <c r="C311" s="16"/>
    </row>
    <row r="312" spans="2:3" x14ac:dyDescent="0.2">
      <c r="B312" s="16"/>
      <c r="C312" s="16"/>
    </row>
    <row r="313" spans="2:3" x14ac:dyDescent="0.2">
      <c r="B313" s="16"/>
      <c r="C313" s="16"/>
    </row>
    <row r="314" spans="2:3" x14ac:dyDescent="0.2">
      <c r="B314" s="16"/>
      <c r="C314" s="16"/>
    </row>
    <row r="315" spans="2:3" x14ac:dyDescent="0.2">
      <c r="B315" s="16"/>
      <c r="C315" s="16"/>
    </row>
    <row r="316" spans="2:3" x14ac:dyDescent="0.2">
      <c r="B316" s="16"/>
      <c r="C316" s="16"/>
    </row>
    <row r="317" spans="2:3" x14ac:dyDescent="0.2">
      <c r="B317" s="16"/>
      <c r="C317" s="16"/>
    </row>
    <row r="318" spans="2:3" x14ac:dyDescent="0.2">
      <c r="B318" s="16"/>
      <c r="C318" s="16"/>
    </row>
    <row r="319" spans="2:3" x14ac:dyDescent="0.2">
      <c r="B319" s="16"/>
      <c r="C319" s="16"/>
    </row>
    <row r="320" spans="2:3" x14ac:dyDescent="0.2">
      <c r="B320" s="16"/>
      <c r="C320" s="16"/>
    </row>
    <row r="321" spans="2:3" x14ac:dyDescent="0.2">
      <c r="B321" s="16"/>
      <c r="C321" s="16"/>
    </row>
    <row r="322" spans="2:3" x14ac:dyDescent="0.2">
      <c r="B322" s="16"/>
      <c r="C322" s="16"/>
    </row>
    <row r="323" spans="2:3" x14ac:dyDescent="0.2">
      <c r="B323" s="16"/>
      <c r="C323" s="16"/>
    </row>
    <row r="324" spans="2:3" x14ac:dyDescent="0.2">
      <c r="B324" s="16"/>
      <c r="C324" s="16"/>
    </row>
    <row r="325" spans="2:3" x14ac:dyDescent="0.2">
      <c r="B325" s="16"/>
      <c r="C325" s="16"/>
    </row>
    <row r="326" spans="2:3" x14ac:dyDescent="0.2">
      <c r="B326" s="16"/>
      <c r="C326" s="16"/>
    </row>
    <row r="327" spans="2:3" x14ac:dyDescent="0.2">
      <c r="B327" s="16"/>
      <c r="C327" s="16"/>
    </row>
    <row r="328" spans="2:3" x14ac:dyDescent="0.2">
      <c r="B328" s="16"/>
      <c r="C328" s="16"/>
    </row>
    <row r="329" spans="2:3" x14ac:dyDescent="0.2">
      <c r="B329" s="16"/>
      <c r="C329" s="16"/>
    </row>
    <row r="330" spans="2:3" x14ac:dyDescent="0.2">
      <c r="B330" s="16"/>
      <c r="C330" s="16"/>
    </row>
    <row r="331" spans="2:3" x14ac:dyDescent="0.2">
      <c r="B331" s="16"/>
      <c r="C331" s="16"/>
    </row>
    <row r="332" spans="2:3" x14ac:dyDescent="0.2">
      <c r="B332" s="16"/>
      <c r="C332" s="16"/>
    </row>
    <row r="333" spans="2:3" x14ac:dyDescent="0.2">
      <c r="B333" s="16"/>
      <c r="C333" s="16"/>
    </row>
    <row r="334" spans="2:3" x14ac:dyDescent="0.2">
      <c r="B334" s="16"/>
      <c r="C334" s="16"/>
    </row>
    <row r="335" spans="2:3" x14ac:dyDescent="0.2">
      <c r="B335" s="16"/>
      <c r="C335" s="16"/>
    </row>
    <row r="336" spans="2:3" x14ac:dyDescent="0.2">
      <c r="B336" s="16"/>
      <c r="C336" s="16"/>
    </row>
    <row r="337" spans="2:3" x14ac:dyDescent="0.2">
      <c r="B337" s="16"/>
      <c r="C337" s="16"/>
    </row>
    <row r="338" spans="2:3" x14ac:dyDescent="0.2">
      <c r="B338" s="16"/>
      <c r="C338" s="16"/>
    </row>
    <row r="339" spans="2:3" x14ac:dyDescent="0.2">
      <c r="B339" s="16"/>
      <c r="C339" s="16"/>
    </row>
    <row r="340" spans="2:3" x14ac:dyDescent="0.2">
      <c r="B340" s="16"/>
      <c r="C340" s="16"/>
    </row>
    <row r="341" spans="2:3" x14ac:dyDescent="0.2">
      <c r="B341" s="16"/>
      <c r="C341" s="16"/>
    </row>
    <row r="342" spans="2:3" x14ac:dyDescent="0.2">
      <c r="B342" s="16"/>
      <c r="C342" s="16"/>
    </row>
    <row r="343" spans="2:3" x14ac:dyDescent="0.2">
      <c r="B343" s="16"/>
      <c r="C343" s="16"/>
    </row>
    <row r="344" spans="2:3" x14ac:dyDescent="0.2">
      <c r="B344" s="16"/>
      <c r="C344" s="16"/>
    </row>
    <row r="345" spans="2:3" x14ac:dyDescent="0.2">
      <c r="B345" s="16"/>
      <c r="C345" s="16"/>
    </row>
    <row r="346" spans="2:3" x14ac:dyDescent="0.2">
      <c r="B346" s="16"/>
      <c r="C346" s="16"/>
    </row>
    <row r="347" spans="2:3" x14ac:dyDescent="0.2">
      <c r="B347" s="16"/>
      <c r="C347" s="16"/>
    </row>
    <row r="348" spans="2:3" x14ac:dyDescent="0.2">
      <c r="B348" s="16"/>
      <c r="C348" s="16"/>
    </row>
    <row r="349" spans="2:3" x14ac:dyDescent="0.2">
      <c r="B349" s="16"/>
      <c r="C349" s="16"/>
    </row>
    <row r="350" spans="2:3" x14ac:dyDescent="0.2">
      <c r="B350" s="16"/>
      <c r="C350" s="16"/>
    </row>
    <row r="351" spans="2:3" x14ac:dyDescent="0.2">
      <c r="B351" s="16"/>
      <c r="C351" s="16"/>
    </row>
    <row r="352" spans="2:3" x14ac:dyDescent="0.2">
      <c r="B352" s="16"/>
      <c r="C352" s="16"/>
    </row>
    <row r="353" spans="2:3" x14ac:dyDescent="0.2">
      <c r="B353" s="16"/>
      <c r="C353" s="16"/>
    </row>
    <row r="354" spans="2:3" x14ac:dyDescent="0.2">
      <c r="B354" s="16"/>
      <c r="C354" s="16"/>
    </row>
    <row r="355" spans="2:3" x14ac:dyDescent="0.2">
      <c r="B355" s="16"/>
      <c r="C355" s="16"/>
    </row>
    <row r="356" spans="2:3" x14ac:dyDescent="0.2">
      <c r="B356" s="16"/>
      <c r="C356" s="16"/>
    </row>
    <row r="357" spans="2:3" x14ac:dyDescent="0.2">
      <c r="B357" s="16"/>
      <c r="C357" s="16"/>
    </row>
    <row r="358" spans="2:3" x14ac:dyDescent="0.2">
      <c r="B358" s="16"/>
      <c r="C358" s="16"/>
    </row>
    <row r="359" spans="2:3" x14ac:dyDescent="0.2">
      <c r="B359" s="16"/>
      <c r="C359" s="16"/>
    </row>
    <row r="360" spans="2:3" x14ac:dyDescent="0.2">
      <c r="B360" s="16"/>
      <c r="C360" s="16"/>
    </row>
    <row r="361" spans="2:3" x14ac:dyDescent="0.2">
      <c r="B361" s="16"/>
      <c r="C361" s="16"/>
    </row>
    <row r="362" spans="2:3" x14ac:dyDescent="0.2">
      <c r="B362" s="16"/>
      <c r="C362" s="16"/>
    </row>
    <row r="363" spans="2:3" x14ac:dyDescent="0.2">
      <c r="B363" s="16"/>
      <c r="C363" s="16"/>
    </row>
    <row r="364" spans="2:3" x14ac:dyDescent="0.2">
      <c r="B364" s="16"/>
      <c r="C364" s="16"/>
    </row>
    <row r="365" spans="2:3" x14ac:dyDescent="0.2">
      <c r="B365" s="16"/>
      <c r="C365" s="16"/>
    </row>
    <row r="366" spans="2:3" x14ac:dyDescent="0.2">
      <c r="B366" s="16"/>
      <c r="C366" s="16"/>
    </row>
    <row r="367" spans="2:3" x14ac:dyDescent="0.2">
      <c r="B367" s="16"/>
      <c r="C367" s="16"/>
    </row>
    <row r="368" spans="2:3" x14ac:dyDescent="0.2">
      <c r="B368" s="16"/>
      <c r="C368" s="16"/>
    </row>
    <row r="369" spans="2:3" x14ac:dyDescent="0.2">
      <c r="B369" s="16"/>
      <c r="C369" s="16"/>
    </row>
    <row r="370" spans="2:3" x14ac:dyDescent="0.2">
      <c r="B370" s="16"/>
      <c r="C370" s="16"/>
    </row>
    <row r="371" spans="2:3" x14ac:dyDescent="0.2">
      <c r="B371" s="16"/>
      <c r="C371" s="16"/>
    </row>
    <row r="372" spans="2:3" x14ac:dyDescent="0.2">
      <c r="B372" s="16"/>
      <c r="C372" s="16"/>
    </row>
    <row r="373" spans="2:3" x14ac:dyDescent="0.2">
      <c r="B373" s="16"/>
      <c r="C373" s="16"/>
    </row>
    <row r="374" spans="2:3" x14ac:dyDescent="0.2">
      <c r="B374" s="16"/>
      <c r="C374" s="16"/>
    </row>
    <row r="375" spans="2:3" x14ac:dyDescent="0.2">
      <c r="B375" s="16"/>
      <c r="C375" s="16"/>
    </row>
    <row r="376" spans="2:3" x14ac:dyDescent="0.2">
      <c r="B376" s="16"/>
      <c r="C376" s="16"/>
    </row>
    <row r="377" spans="2:3" x14ac:dyDescent="0.2">
      <c r="B377" s="16"/>
      <c r="C377" s="16"/>
    </row>
    <row r="378" spans="2:3" x14ac:dyDescent="0.2">
      <c r="B378" s="16"/>
      <c r="C378" s="16"/>
    </row>
    <row r="379" spans="2:3" x14ac:dyDescent="0.2">
      <c r="B379" s="16"/>
      <c r="C379" s="16"/>
    </row>
    <row r="380" spans="2:3" x14ac:dyDescent="0.2">
      <c r="B380" s="16"/>
      <c r="C380" s="16"/>
    </row>
    <row r="381" spans="2:3" x14ac:dyDescent="0.2">
      <c r="B381" s="16"/>
      <c r="C381" s="16"/>
    </row>
    <row r="382" spans="2:3" x14ac:dyDescent="0.2">
      <c r="B382" s="16"/>
      <c r="C382" s="16"/>
    </row>
    <row r="383" spans="2:3" x14ac:dyDescent="0.2">
      <c r="B383" s="16"/>
      <c r="C383" s="16"/>
    </row>
    <row r="384" spans="2:3" x14ac:dyDescent="0.2">
      <c r="B384" s="16"/>
      <c r="C384" s="16"/>
    </row>
    <row r="385" spans="2:3" x14ac:dyDescent="0.2">
      <c r="B385" s="16"/>
      <c r="C385" s="16"/>
    </row>
    <row r="386" spans="2:3" x14ac:dyDescent="0.2">
      <c r="B386" s="16"/>
      <c r="C386" s="16"/>
    </row>
    <row r="387" spans="2:3" x14ac:dyDescent="0.2">
      <c r="B387" s="16"/>
      <c r="C387" s="16"/>
    </row>
    <row r="388" spans="2:3" x14ac:dyDescent="0.2">
      <c r="B388" s="16"/>
      <c r="C388" s="16"/>
    </row>
    <row r="389" spans="2:3" x14ac:dyDescent="0.2">
      <c r="B389" s="16"/>
      <c r="C389" s="16"/>
    </row>
    <row r="390" spans="2:3" x14ac:dyDescent="0.2">
      <c r="B390" s="16"/>
      <c r="C390" s="16"/>
    </row>
    <row r="391" spans="2:3" x14ac:dyDescent="0.2">
      <c r="B391" s="16"/>
      <c r="C391" s="16"/>
    </row>
    <row r="392" spans="2:3" x14ac:dyDescent="0.2">
      <c r="B392" s="16"/>
      <c r="C392" s="16"/>
    </row>
    <row r="393" spans="2:3" x14ac:dyDescent="0.2">
      <c r="B393" s="16"/>
      <c r="C393" s="16"/>
    </row>
    <row r="394" spans="2:3" x14ac:dyDescent="0.2">
      <c r="B394" s="16"/>
      <c r="C394" s="16"/>
    </row>
    <row r="395" spans="2:3" x14ac:dyDescent="0.2">
      <c r="B395" s="16"/>
      <c r="C395" s="16"/>
    </row>
    <row r="396" spans="2:3" x14ac:dyDescent="0.2">
      <c r="B396" s="16"/>
      <c r="C396" s="16"/>
    </row>
    <row r="397" spans="2:3" x14ac:dyDescent="0.2">
      <c r="B397" s="16"/>
      <c r="C397" s="16"/>
    </row>
    <row r="398" spans="2:3" x14ac:dyDescent="0.2">
      <c r="B398" s="16"/>
      <c r="C398" s="16"/>
    </row>
    <row r="399" spans="2:3" x14ac:dyDescent="0.2">
      <c r="B399" s="16"/>
      <c r="C399" s="16"/>
    </row>
    <row r="400" spans="2:3" x14ac:dyDescent="0.2">
      <c r="B400" s="16"/>
      <c r="C400" s="16"/>
    </row>
    <row r="401" spans="2:3" x14ac:dyDescent="0.2">
      <c r="B401" s="16"/>
      <c r="C401" s="16"/>
    </row>
    <row r="402" spans="2:3" x14ac:dyDescent="0.2">
      <c r="B402" s="16"/>
      <c r="C402" s="16"/>
    </row>
    <row r="403" spans="2:3" x14ac:dyDescent="0.2">
      <c r="B403" s="16"/>
      <c r="C403" s="16"/>
    </row>
    <row r="404" spans="2:3" x14ac:dyDescent="0.2">
      <c r="B404" s="16"/>
      <c r="C404" s="16"/>
    </row>
    <row r="405" spans="2:3" x14ac:dyDescent="0.2">
      <c r="B405" s="16"/>
      <c r="C405" s="16"/>
    </row>
    <row r="406" spans="2:3" x14ac:dyDescent="0.2">
      <c r="B406" s="16"/>
      <c r="C406" s="16"/>
    </row>
    <row r="407" spans="2:3" x14ac:dyDescent="0.2">
      <c r="B407" s="16"/>
      <c r="C407" s="16"/>
    </row>
    <row r="408" spans="2:3" x14ac:dyDescent="0.2">
      <c r="B408" s="16"/>
      <c r="C408" s="16"/>
    </row>
    <row r="409" spans="2:3" x14ac:dyDescent="0.2">
      <c r="B409" s="16"/>
      <c r="C409" s="16"/>
    </row>
    <row r="410" spans="2:3" x14ac:dyDescent="0.2">
      <c r="B410" s="16"/>
      <c r="C410" s="16"/>
    </row>
    <row r="411" spans="2:3" x14ac:dyDescent="0.2">
      <c r="B411" s="16"/>
      <c r="C411" s="16"/>
    </row>
    <row r="412" spans="2:3" x14ac:dyDescent="0.2">
      <c r="B412" s="16"/>
      <c r="C412" s="16"/>
    </row>
    <row r="413" spans="2:3" x14ac:dyDescent="0.2">
      <c r="B413" s="16"/>
      <c r="C413" s="16"/>
    </row>
    <row r="414" spans="2:3" x14ac:dyDescent="0.2">
      <c r="B414" s="16"/>
      <c r="C414" s="16"/>
    </row>
    <row r="415" spans="2:3" x14ac:dyDescent="0.2">
      <c r="B415" s="16"/>
      <c r="C415" s="16"/>
    </row>
    <row r="416" spans="2:3" x14ac:dyDescent="0.2">
      <c r="B416" s="16"/>
      <c r="C416" s="16"/>
    </row>
    <row r="417" spans="2:3" x14ac:dyDescent="0.2">
      <c r="B417" s="16"/>
      <c r="C417" s="16"/>
    </row>
    <row r="418" spans="2:3" x14ac:dyDescent="0.2">
      <c r="B418" s="16"/>
      <c r="C418" s="16"/>
    </row>
    <row r="419" spans="2:3" x14ac:dyDescent="0.2">
      <c r="B419" s="16"/>
      <c r="C419" s="16"/>
    </row>
    <row r="420" spans="2:3" x14ac:dyDescent="0.2">
      <c r="B420" s="16"/>
      <c r="C420" s="16"/>
    </row>
    <row r="421" spans="2:3" x14ac:dyDescent="0.2">
      <c r="B421" s="16"/>
      <c r="C421" s="16"/>
    </row>
    <row r="422" spans="2:3" x14ac:dyDescent="0.2">
      <c r="B422" s="16"/>
      <c r="C422" s="16"/>
    </row>
    <row r="423" spans="2:3" x14ac:dyDescent="0.2">
      <c r="B423" s="16"/>
      <c r="C423" s="16"/>
    </row>
    <row r="424" spans="2:3" x14ac:dyDescent="0.2">
      <c r="B424" s="16"/>
      <c r="C424" s="16"/>
    </row>
    <row r="425" spans="2:3" x14ac:dyDescent="0.2">
      <c r="B425" s="16"/>
      <c r="C425" s="16"/>
    </row>
    <row r="426" spans="2:3" x14ac:dyDescent="0.2">
      <c r="B426" s="16"/>
      <c r="C426" s="16"/>
    </row>
    <row r="427" spans="2:3" x14ac:dyDescent="0.2">
      <c r="B427" s="16"/>
      <c r="C427" s="16"/>
    </row>
    <row r="428" spans="2:3" x14ac:dyDescent="0.2">
      <c r="B428" s="16"/>
      <c r="C428" s="16"/>
    </row>
    <row r="429" spans="2:3" x14ac:dyDescent="0.2">
      <c r="B429" s="16"/>
      <c r="C429" s="16"/>
    </row>
    <row r="430" spans="2:3" x14ac:dyDescent="0.2">
      <c r="B430" s="16"/>
      <c r="C430" s="16"/>
    </row>
    <row r="431" spans="2:3" x14ac:dyDescent="0.2">
      <c r="B431" s="16"/>
      <c r="C431" s="16"/>
    </row>
    <row r="432" spans="2:3" x14ac:dyDescent="0.2">
      <c r="B432" s="16"/>
      <c r="C432" s="16"/>
    </row>
    <row r="433" spans="2:3" x14ac:dyDescent="0.2">
      <c r="B433" s="16"/>
      <c r="C433" s="16"/>
    </row>
    <row r="434" spans="2:3" x14ac:dyDescent="0.2">
      <c r="B434" s="16"/>
      <c r="C434" s="16"/>
    </row>
    <row r="435" spans="2:3" x14ac:dyDescent="0.2">
      <c r="B435" s="16"/>
      <c r="C435" s="16"/>
    </row>
    <row r="436" spans="2:3" x14ac:dyDescent="0.2">
      <c r="B436" s="16"/>
      <c r="C436" s="16"/>
    </row>
    <row r="437" spans="2:3" x14ac:dyDescent="0.2">
      <c r="B437" s="16"/>
      <c r="C437" s="16"/>
    </row>
    <row r="438" spans="2:3" x14ac:dyDescent="0.2">
      <c r="B438" s="16"/>
      <c r="C438" s="16"/>
    </row>
    <row r="439" spans="2:3" x14ac:dyDescent="0.2">
      <c r="B439" s="16"/>
      <c r="C439" s="16"/>
    </row>
    <row r="440" spans="2:3" x14ac:dyDescent="0.2">
      <c r="B440" s="16"/>
      <c r="C440" s="16"/>
    </row>
    <row r="441" spans="2:3" x14ac:dyDescent="0.2">
      <c r="B441" s="16"/>
      <c r="C441" s="16"/>
    </row>
    <row r="442" spans="2:3" x14ac:dyDescent="0.2">
      <c r="B442" s="16"/>
      <c r="C442" s="16"/>
    </row>
    <row r="443" spans="2:3" x14ac:dyDescent="0.2">
      <c r="B443" s="16"/>
      <c r="C443" s="16"/>
    </row>
    <row r="444" spans="2:3" x14ac:dyDescent="0.2">
      <c r="B444" s="16"/>
      <c r="C444" s="16"/>
    </row>
    <row r="445" spans="2:3" x14ac:dyDescent="0.2">
      <c r="B445" s="16"/>
      <c r="C445" s="16"/>
    </row>
    <row r="446" spans="2:3" x14ac:dyDescent="0.2">
      <c r="B446" s="16"/>
      <c r="C446" s="16"/>
    </row>
    <row r="447" spans="2:3" x14ac:dyDescent="0.2">
      <c r="B447" s="16"/>
      <c r="C447" s="16"/>
    </row>
    <row r="448" spans="2:3" x14ac:dyDescent="0.2">
      <c r="B448" s="16"/>
      <c r="C448" s="16"/>
    </row>
    <row r="449" spans="2:3" x14ac:dyDescent="0.2">
      <c r="B449" s="16"/>
      <c r="C449" s="16"/>
    </row>
    <row r="450" spans="2:3" x14ac:dyDescent="0.2">
      <c r="B450" s="16"/>
      <c r="C450" s="16"/>
    </row>
    <row r="451" spans="2:3" x14ac:dyDescent="0.2">
      <c r="B451" s="16"/>
      <c r="C451" s="16"/>
    </row>
    <row r="452" spans="2:3" x14ac:dyDescent="0.2">
      <c r="B452" s="16"/>
      <c r="C452" s="16"/>
    </row>
    <row r="453" spans="2:3" x14ac:dyDescent="0.2">
      <c r="B453" s="16"/>
      <c r="C453" s="16"/>
    </row>
    <row r="454" spans="2:3" x14ac:dyDescent="0.2">
      <c r="B454" s="16"/>
      <c r="C454" s="16"/>
    </row>
    <row r="455" spans="2:3" x14ac:dyDescent="0.2">
      <c r="B455" s="16"/>
      <c r="C455" s="16"/>
    </row>
    <row r="456" spans="2:3" x14ac:dyDescent="0.2">
      <c r="B456" s="16"/>
      <c r="C456" s="16"/>
    </row>
    <row r="457" spans="2:3" x14ac:dyDescent="0.2">
      <c r="B457" s="16"/>
      <c r="C457" s="16"/>
    </row>
    <row r="458" spans="2:3" x14ac:dyDescent="0.2">
      <c r="B458" s="16"/>
      <c r="C458" s="16"/>
    </row>
    <row r="459" spans="2:3" x14ac:dyDescent="0.2">
      <c r="B459" s="16"/>
      <c r="C459" s="16"/>
    </row>
    <row r="460" spans="2:3" x14ac:dyDescent="0.2">
      <c r="B460" s="16"/>
      <c r="C460" s="16"/>
    </row>
    <row r="461" spans="2:3" x14ac:dyDescent="0.2">
      <c r="B461" s="16"/>
      <c r="C461" s="16"/>
    </row>
    <row r="462" spans="2:3" x14ac:dyDescent="0.2">
      <c r="B462" s="16"/>
      <c r="C462" s="16"/>
    </row>
    <row r="463" spans="2:3" x14ac:dyDescent="0.2">
      <c r="B463" s="16"/>
      <c r="C463" s="16"/>
    </row>
    <row r="464" spans="2:3" x14ac:dyDescent="0.2">
      <c r="B464" s="16"/>
      <c r="C464" s="16"/>
    </row>
    <row r="465" spans="2:3" x14ac:dyDescent="0.2">
      <c r="B465" s="16"/>
      <c r="C465" s="16"/>
    </row>
    <row r="466" spans="2:3" x14ac:dyDescent="0.2">
      <c r="B466" s="16"/>
      <c r="C466" s="16"/>
    </row>
    <row r="467" spans="2:3" x14ac:dyDescent="0.2">
      <c r="B467" s="16"/>
      <c r="C467" s="16"/>
    </row>
    <row r="468" spans="2:3" x14ac:dyDescent="0.2">
      <c r="B468" s="16"/>
      <c r="C468" s="16"/>
    </row>
    <row r="469" spans="2:3" x14ac:dyDescent="0.2">
      <c r="B469" s="16"/>
      <c r="C469" s="16"/>
    </row>
    <row r="470" spans="2:3" x14ac:dyDescent="0.2">
      <c r="B470" s="16"/>
      <c r="C470" s="16"/>
    </row>
    <row r="471" spans="2:3" x14ac:dyDescent="0.2">
      <c r="B471" s="16"/>
      <c r="C471" s="16"/>
    </row>
    <row r="472" spans="2:3" x14ac:dyDescent="0.2">
      <c r="B472" s="16"/>
      <c r="C472" s="16"/>
    </row>
    <row r="473" spans="2:3" x14ac:dyDescent="0.2">
      <c r="B473" s="16"/>
      <c r="C473" s="16"/>
    </row>
    <row r="474" spans="2:3" x14ac:dyDescent="0.2">
      <c r="B474" s="16"/>
      <c r="C474" s="16"/>
    </row>
    <row r="475" spans="2:3" x14ac:dyDescent="0.2">
      <c r="B475" s="16"/>
      <c r="C475" s="16"/>
    </row>
    <row r="476" spans="2:3" x14ac:dyDescent="0.2">
      <c r="B476" s="16"/>
      <c r="C476" s="16"/>
    </row>
    <row r="477" spans="2:3" x14ac:dyDescent="0.2">
      <c r="B477" s="16"/>
      <c r="C477" s="16"/>
    </row>
    <row r="478" spans="2:3" x14ac:dyDescent="0.2">
      <c r="B478" s="16"/>
      <c r="C478" s="16"/>
    </row>
    <row r="479" spans="2:3" x14ac:dyDescent="0.2">
      <c r="B479" s="16"/>
      <c r="C479" s="16"/>
    </row>
    <row r="480" spans="2:3" x14ac:dyDescent="0.2">
      <c r="B480" s="16"/>
      <c r="C480" s="16"/>
    </row>
    <row r="481" spans="2:3" x14ac:dyDescent="0.2">
      <c r="B481" s="16"/>
      <c r="C481" s="16"/>
    </row>
    <row r="482" spans="2:3" x14ac:dyDescent="0.2">
      <c r="B482" s="16"/>
      <c r="C482" s="16"/>
    </row>
    <row r="483" spans="2:3" x14ac:dyDescent="0.2">
      <c r="B483" s="16"/>
      <c r="C483" s="16"/>
    </row>
    <row r="484" spans="2:3" x14ac:dyDescent="0.2">
      <c r="B484" s="16"/>
      <c r="C484" s="16"/>
    </row>
    <row r="485" spans="2:3" x14ac:dyDescent="0.2">
      <c r="B485" s="16"/>
      <c r="C485" s="16"/>
    </row>
    <row r="486" spans="2:3" x14ac:dyDescent="0.2">
      <c r="B486" s="16"/>
      <c r="C486" s="16"/>
    </row>
    <row r="487" spans="2:3" x14ac:dyDescent="0.2">
      <c r="B487" s="16"/>
      <c r="C487" s="16"/>
    </row>
    <row r="488" spans="2:3" x14ac:dyDescent="0.2">
      <c r="B488" s="16"/>
      <c r="C488" s="16"/>
    </row>
    <row r="489" spans="2:3" x14ac:dyDescent="0.2">
      <c r="B489" s="16"/>
      <c r="C489" s="16"/>
    </row>
    <row r="490" spans="2:3" x14ac:dyDescent="0.2">
      <c r="B490" s="16"/>
      <c r="C490" s="16"/>
    </row>
    <row r="491" spans="2:3" x14ac:dyDescent="0.2">
      <c r="B491" s="16"/>
      <c r="C491" s="16"/>
    </row>
    <row r="492" spans="2:3" x14ac:dyDescent="0.2">
      <c r="B492" s="16"/>
      <c r="C492" s="16"/>
    </row>
    <row r="493" spans="2:3" x14ac:dyDescent="0.2">
      <c r="B493" s="16"/>
      <c r="C493" s="16"/>
    </row>
    <row r="494" spans="2:3" x14ac:dyDescent="0.2">
      <c r="B494" s="16"/>
      <c r="C494" s="16"/>
    </row>
    <row r="495" spans="2:3" x14ac:dyDescent="0.2">
      <c r="B495" s="16"/>
      <c r="C495" s="16"/>
    </row>
    <row r="496" spans="2:3" x14ac:dyDescent="0.2">
      <c r="B496" s="16"/>
      <c r="C496" s="16"/>
    </row>
    <row r="497" spans="2:3" x14ac:dyDescent="0.2">
      <c r="B497" s="16"/>
      <c r="C497" s="16"/>
    </row>
    <row r="498" spans="2:3" x14ac:dyDescent="0.2">
      <c r="B498" s="16"/>
      <c r="C498" s="16"/>
    </row>
    <row r="499" spans="2:3" x14ac:dyDescent="0.2">
      <c r="B499" s="16"/>
      <c r="C499" s="16"/>
    </row>
    <row r="500" spans="2:3" x14ac:dyDescent="0.2">
      <c r="B500" s="16"/>
      <c r="C500" s="16"/>
    </row>
    <row r="501" spans="2:3" x14ac:dyDescent="0.2">
      <c r="B501" s="16"/>
      <c r="C501" s="16"/>
    </row>
    <row r="502" spans="2:3" x14ac:dyDescent="0.2">
      <c r="B502" s="16"/>
      <c r="C502" s="16"/>
    </row>
    <row r="503" spans="2:3" x14ac:dyDescent="0.2">
      <c r="B503" s="16"/>
      <c r="C503" s="16"/>
    </row>
    <row r="504" spans="2:3" x14ac:dyDescent="0.2">
      <c r="B504" s="16"/>
      <c r="C504" s="16"/>
    </row>
    <row r="505" spans="2:3" x14ac:dyDescent="0.2">
      <c r="B505" s="16"/>
      <c r="C505" s="16"/>
    </row>
    <row r="506" spans="2:3" x14ac:dyDescent="0.2">
      <c r="B506" s="16"/>
      <c r="C506" s="16"/>
    </row>
    <row r="507" spans="2:3" x14ac:dyDescent="0.2">
      <c r="B507" s="16"/>
      <c r="C507" s="16"/>
    </row>
    <row r="508" spans="2:3" x14ac:dyDescent="0.2">
      <c r="B508" s="16"/>
      <c r="C508" s="16"/>
    </row>
    <row r="509" spans="2:3" x14ac:dyDescent="0.2">
      <c r="B509" s="16"/>
      <c r="C509" s="16"/>
    </row>
    <row r="510" spans="2:3" x14ac:dyDescent="0.2">
      <c r="B510" s="16"/>
      <c r="C510" s="16"/>
    </row>
    <row r="511" spans="2:3" x14ac:dyDescent="0.2">
      <c r="B511" s="16"/>
      <c r="C511" s="16"/>
    </row>
    <row r="512" spans="2:3" x14ac:dyDescent="0.2">
      <c r="B512" s="16"/>
      <c r="C512" s="16"/>
    </row>
    <row r="513" spans="2:3" x14ac:dyDescent="0.2">
      <c r="B513" s="16"/>
      <c r="C513" s="16"/>
    </row>
    <row r="514" spans="2:3" x14ac:dyDescent="0.2">
      <c r="B514" s="16"/>
      <c r="C514" s="16"/>
    </row>
    <row r="515" spans="2:3" x14ac:dyDescent="0.2">
      <c r="B515" s="16"/>
      <c r="C515" s="16"/>
    </row>
    <row r="516" spans="2:3" x14ac:dyDescent="0.2">
      <c r="B516" s="16"/>
      <c r="C516" s="16"/>
    </row>
    <row r="517" spans="2:3" x14ac:dyDescent="0.2">
      <c r="B517" s="16"/>
      <c r="C517" s="16"/>
    </row>
    <row r="518" spans="2:3" x14ac:dyDescent="0.2">
      <c r="B518" s="16"/>
      <c r="C518" s="16"/>
    </row>
    <row r="519" spans="2:3" x14ac:dyDescent="0.2">
      <c r="B519" s="16"/>
      <c r="C519" s="16"/>
    </row>
    <row r="520" spans="2:3" x14ac:dyDescent="0.2">
      <c r="B520" s="16"/>
      <c r="C520" s="16"/>
    </row>
    <row r="521" spans="2:3" x14ac:dyDescent="0.2">
      <c r="B521" s="16"/>
      <c r="C521" s="16"/>
    </row>
    <row r="522" spans="2:3" x14ac:dyDescent="0.2">
      <c r="B522" s="16"/>
      <c r="C522" s="16"/>
    </row>
    <row r="523" spans="2:3" x14ac:dyDescent="0.2">
      <c r="B523" s="16"/>
      <c r="C523" s="16"/>
    </row>
    <row r="524" spans="2:3" x14ac:dyDescent="0.2">
      <c r="B524" s="16"/>
      <c r="C524" s="16"/>
    </row>
    <row r="525" spans="2:3" x14ac:dyDescent="0.2">
      <c r="B525" s="16"/>
      <c r="C525" s="16"/>
    </row>
    <row r="526" spans="2:3" x14ac:dyDescent="0.2">
      <c r="B526" s="16"/>
      <c r="C526" s="16"/>
    </row>
    <row r="527" spans="2:3" x14ac:dyDescent="0.2">
      <c r="B527" s="16"/>
      <c r="C527" s="16"/>
    </row>
    <row r="528" spans="2:3" x14ac:dyDescent="0.2">
      <c r="B528" s="16"/>
      <c r="C528" s="16"/>
    </row>
    <row r="529" spans="2:3" x14ac:dyDescent="0.2">
      <c r="B529" s="16"/>
      <c r="C529" s="16"/>
    </row>
    <row r="530" spans="2:3" x14ac:dyDescent="0.2">
      <c r="B530" s="16"/>
      <c r="C530" s="16"/>
    </row>
    <row r="531" spans="2:3" x14ac:dyDescent="0.2">
      <c r="B531" s="16"/>
      <c r="C531" s="16"/>
    </row>
    <row r="532" spans="2:3" x14ac:dyDescent="0.2">
      <c r="B532" s="16"/>
      <c r="C532" s="16"/>
    </row>
    <row r="533" spans="2:3" x14ac:dyDescent="0.2">
      <c r="B533" s="16"/>
      <c r="C533" s="16"/>
    </row>
    <row r="534" spans="2:3" x14ac:dyDescent="0.2">
      <c r="B534" s="16"/>
      <c r="C534" s="16"/>
    </row>
    <row r="535" spans="2:3" x14ac:dyDescent="0.2">
      <c r="B535" s="16"/>
      <c r="C535" s="16"/>
    </row>
    <row r="536" spans="2:3" x14ac:dyDescent="0.2">
      <c r="B536" s="16"/>
      <c r="C536" s="16"/>
    </row>
    <row r="537" spans="2:3" x14ac:dyDescent="0.2">
      <c r="B537" s="16"/>
      <c r="C537" s="16"/>
    </row>
    <row r="538" spans="2:3" x14ac:dyDescent="0.2">
      <c r="B538" s="16"/>
      <c r="C538" s="16"/>
    </row>
    <row r="539" spans="2:3" x14ac:dyDescent="0.2">
      <c r="B539" s="16"/>
      <c r="C539" s="16"/>
    </row>
    <row r="540" spans="2:3" x14ac:dyDescent="0.2">
      <c r="B540" s="16"/>
      <c r="C540" s="16"/>
    </row>
    <row r="541" spans="2:3" x14ac:dyDescent="0.2">
      <c r="B541" s="16"/>
      <c r="C541" s="16"/>
    </row>
    <row r="542" spans="2:3" x14ac:dyDescent="0.2">
      <c r="B542" s="16"/>
      <c r="C542" s="16"/>
    </row>
    <row r="543" spans="2:3" x14ac:dyDescent="0.2">
      <c r="B543" s="16"/>
      <c r="C543" s="16"/>
    </row>
    <row r="544" spans="2:3" x14ac:dyDescent="0.2">
      <c r="B544" s="16"/>
      <c r="C544" s="16"/>
    </row>
    <row r="545" spans="2:3" x14ac:dyDescent="0.2">
      <c r="B545" s="16"/>
      <c r="C545" s="16"/>
    </row>
    <row r="546" spans="2:3" x14ac:dyDescent="0.2">
      <c r="B546" s="16"/>
      <c r="C546" s="16"/>
    </row>
    <row r="547" spans="2:3" x14ac:dyDescent="0.2">
      <c r="B547" s="16"/>
      <c r="C547" s="16"/>
    </row>
    <row r="548" spans="2:3" x14ac:dyDescent="0.2">
      <c r="B548" s="16"/>
      <c r="C548" s="16"/>
    </row>
    <row r="549" spans="2:3" x14ac:dyDescent="0.2">
      <c r="B549" s="16"/>
      <c r="C549" s="16"/>
    </row>
    <row r="550" spans="2:3" x14ac:dyDescent="0.2">
      <c r="B550" s="16"/>
      <c r="C550" s="16"/>
    </row>
    <row r="551" spans="2:3" x14ac:dyDescent="0.2">
      <c r="B551" s="16"/>
      <c r="C551" s="16"/>
    </row>
    <row r="552" spans="2:3" x14ac:dyDescent="0.2">
      <c r="B552" s="16"/>
      <c r="C552" s="16"/>
    </row>
    <row r="553" spans="2:3" x14ac:dyDescent="0.2">
      <c r="B553" s="16"/>
      <c r="C553" s="16"/>
    </row>
    <row r="554" spans="2:3" x14ac:dyDescent="0.2">
      <c r="B554" s="16"/>
      <c r="C554" s="16"/>
    </row>
    <row r="555" spans="2:3" x14ac:dyDescent="0.2">
      <c r="B555" s="16"/>
      <c r="C555" s="16"/>
    </row>
    <row r="556" spans="2:3" x14ac:dyDescent="0.2">
      <c r="B556" s="16"/>
      <c r="C556" s="16"/>
    </row>
    <row r="557" spans="2:3" x14ac:dyDescent="0.2">
      <c r="B557" s="16"/>
      <c r="C557" s="16"/>
    </row>
    <row r="558" spans="2:3" x14ac:dyDescent="0.2">
      <c r="B558" s="16"/>
      <c r="C558" s="16"/>
    </row>
    <row r="559" spans="2:3" x14ac:dyDescent="0.2">
      <c r="B559" s="16"/>
      <c r="C559" s="16"/>
    </row>
    <row r="560" spans="2:3" x14ac:dyDescent="0.2">
      <c r="B560" s="16"/>
      <c r="C560" s="16"/>
    </row>
    <row r="561" spans="2:3" x14ac:dyDescent="0.2">
      <c r="B561" s="16"/>
      <c r="C561" s="16"/>
    </row>
    <row r="562" spans="2:3" x14ac:dyDescent="0.2">
      <c r="B562" s="16"/>
      <c r="C562" s="16"/>
    </row>
    <row r="563" spans="2:3" x14ac:dyDescent="0.2">
      <c r="B563" s="16"/>
      <c r="C563" s="16"/>
    </row>
    <row r="564" spans="2:3" x14ac:dyDescent="0.2">
      <c r="B564" s="16"/>
      <c r="C564" s="16"/>
    </row>
    <row r="565" spans="2:3" x14ac:dyDescent="0.2">
      <c r="B565" s="16"/>
      <c r="C565" s="16"/>
    </row>
    <row r="566" spans="2:3" x14ac:dyDescent="0.2">
      <c r="B566" s="16"/>
      <c r="C566" s="16"/>
    </row>
    <row r="567" spans="2:3" x14ac:dyDescent="0.2">
      <c r="B567" s="16"/>
      <c r="C567" s="16"/>
    </row>
    <row r="568" spans="2:3" x14ac:dyDescent="0.2">
      <c r="B568" s="16"/>
      <c r="C568" s="16"/>
    </row>
    <row r="569" spans="2:3" x14ac:dyDescent="0.2">
      <c r="B569" s="16"/>
      <c r="C569" s="16"/>
    </row>
    <row r="570" spans="2:3" x14ac:dyDescent="0.2">
      <c r="B570" s="16"/>
      <c r="C570" s="16"/>
    </row>
    <row r="571" spans="2:3" x14ac:dyDescent="0.2">
      <c r="B571" s="16"/>
      <c r="C571" s="16"/>
    </row>
    <row r="572" spans="2:3" x14ac:dyDescent="0.2">
      <c r="B572" s="16"/>
      <c r="C572" s="16"/>
    </row>
    <row r="573" spans="2:3" x14ac:dyDescent="0.2">
      <c r="B573" s="16"/>
      <c r="C573" s="16"/>
    </row>
    <row r="574" spans="2:3" x14ac:dyDescent="0.2">
      <c r="B574" s="16"/>
      <c r="C574" s="16"/>
    </row>
    <row r="575" spans="2:3" x14ac:dyDescent="0.2">
      <c r="B575" s="16"/>
      <c r="C575" s="16"/>
    </row>
    <row r="576" spans="2:3" x14ac:dyDescent="0.2">
      <c r="B576" s="16"/>
      <c r="C576" s="16"/>
    </row>
    <row r="577" spans="2:3" x14ac:dyDescent="0.2">
      <c r="B577" s="16"/>
      <c r="C577" s="16"/>
    </row>
    <row r="578" spans="2:3" x14ac:dyDescent="0.2">
      <c r="B578" s="16"/>
      <c r="C578" s="16"/>
    </row>
    <row r="579" spans="2:3" x14ac:dyDescent="0.2">
      <c r="B579" s="16"/>
      <c r="C579" s="16"/>
    </row>
    <row r="580" spans="2:3" x14ac:dyDescent="0.2">
      <c r="B580" s="16"/>
      <c r="C580" s="16"/>
    </row>
    <row r="581" spans="2:3" x14ac:dyDescent="0.2">
      <c r="B581" s="16"/>
      <c r="C581" s="16"/>
    </row>
    <row r="582" spans="2:3" x14ac:dyDescent="0.2">
      <c r="B582" s="16"/>
      <c r="C582" s="16"/>
    </row>
    <row r="583" spans="2:3" x14ac:dyDescent="0.2">
      <c r="B583" s="16"/>
      <c r="C583" s="16"/>
    </row>
    <row r="584" spans="2:3" x14ac:dyDescent="0.2">
      <c r="B584" s="16"/>
      <c r="C584" s="16"/>
    </row>
    <row r="585" spans="2:3" x14ac:dyDescent="0.2">
      <c r="B585" s="16"/>
      <c r="C585" s="16"/>
    </row>
    <row r="586" spans="2:3" x14ac:dyDescent="0.2">
      <c r="B586" s="16"/>
      <c r="C586" s="16"/>
    </row>
    <row r="587" spans="2:3" x14ac:dyDescent="0.2">
      <c r="B587" s="16"/>
      <c r="C587" s="16"/>
    </row>
    <row r="588" spans="2:3" x14ac:dyDescent="0.2">
      <c r="B588" s="16"/>
      <c r="C588" s="16"/>
    </row>
    <row r="589" spans="2:3" x14ac:dyDescent="0.2">
      <c r="B589" s="16"/>
      <c r="C589" s="16"/>
    </row>
    <row r="590" spans="2:3" x14ac:dyDescent="0.2">
      <c r="B590" s="16"/>
      <c r="C590" s="16"/>
    </row>
    <row r="591" spans="2:3" x14ac:dyDescent="0.2">
      <c r="B591" s="16"/>
      <c r="C591" s="16"/>
    </row>
    <row r="592" spans="2:3" x14ac:dyDescent="0.2">
      <c r="B592" s="16"/>
      <c r="C592" s="16"/>
    </row>
    <row r="593" spans="2:3" x14ac:dyDescent="0.2">
      <c r="B593" s="16"/>
      <c r="C593" s="16"/>
    </row>
    <row r="594" spans="2:3" x14ac:dyDescent="0.2">
      <c r="B594" s="16"/>
      <c r="C594" s="16"/>
    </row>
    <row r="595" spans="2:3" x14ac:dyDescent="0.2">
      <c r="B595" s="16"/>
      <c r="C595" s="16"/>
    </row>
    <row r="596" spans="2:3" x14ac:dyDescent="0.2">
      <c r="B596" s="16"/>
      <c r="C596" s="16"/>
    </row>
    <row r="597" spans="2:3" x14ac:dyDescent="0.2">
      <c r="B597" s="16"/>
      <c r="C597" s="16"/>
    </row>
    <row r="598" spans="2:3" x14ac:dyDescent="0.2">
      <c r="B598" s="16"/>
      <c r="C598" s="16"/>
    </row>
    <row r="599" spans="2:3" x14ac:dyDescent="0.2">
      <c r="B599" s="16"/>
      <c r="C599" s="16"/>
    </row>
    <row r="600" spans="2:3" x14ac:dyDescent="0.2">
      <c r="B600" s="16"/>
      <c r="C600" s="16"/>
    </row>
    <row r="601" spans="2:3" x14ac:dyDescent="0.2">
      <c r="B601" s="16"/>
      <c r="C601" s="16"/>
    </row>
    <row r="602" spans="2:3" x14ac:dyDescent="0.2">
      <c r="B602" s="16"/>
      <c r="C602" s="16"/>
    </row>
    <row r="603" spans="2:3" x14ac:dyDescent="0.2">
      <c r="B603" s="16"/>
      <c r="C603" s="16"/>
    </row>
    <row r="604" spans="2:3" x14ac:dyDescent="0.2">
      <c r="B604" s="16"/>
      <c r="C604" s="16"/>
    </row>
    <row r="605" spans="2:3" x14ac:dyDescent="0.2">
      <c r="B605" s="16"/>
      <c r="C605" s="16"/>
    </row>
    <row r="606" spans="2:3" x14ac:dyDescent="0.2">
      <c r="B606" s="16"/>
      <c r="C606" s="16"/>
    </row>
    <row r="607" spans="2:3" x14ac:dyDescent="0.2">
      <c r="B607" s="16"/>
      <c r="C607" s="16"/>
    </row>
    <row r="608" spans="2:3" x14ac:dyDescent="0.2">
      <c r="B608" s="16"/>
      <c r="C608" s="16"/>
    </row>
    <row r="609" spans="2:3" x14ac:dyDescent="0.2">
      <c r="B609" s="16"/>
      <c r="C609" s="16"/>
    </row>
    <row r="610" spans="2:3" x14ac:dyDescent="0.2">
      <c r="B610" s="16"/>
      <c r="C610" s="16"/>
    </row>
    <row r="611" spans="2:3" x14ac:dyDescent="0.2">
      <c r="B611" s="16"/>
      <c r="C611" s="16"/>
    </row>
    <row r="612" spans="2:3" x14ac:dyDescent="0.2">
      <c r="B612" s="16"/>
      <c r="C612" s="16"/>
    </row>
    <row r="613" spans="2:3" x14ac:dyDescent="0.2">
      <c r="B613" s="16"/>
      <c r="C613" s="16"/>
    </row>
    <row r="614" spans="2:3" x14ac:dyDescent="0.2">
      <c r="B614" s="16"/>
      <c r="C614" s="16"/>
    </row>
    <row r="615" spans="2:3" x14ac:dyDescent="0.2">
      <c r="B615" s="16"/>
      <c r="C615" s="16"/>
    </row>
    <row r="616" spans="2:3" x14ac:dyDescent="0.2">
      <c r="B616" s="16"/>
      <c r="C616" s="16"/>
    </row>
    <row r="617" spans="2:3" x14ac:dyDescent="0.2">
      <c r="B617" s="16"/>
      <c r="C617" s="16"/>
    </row>
    <row r="618" spans="2:3" x14ac:dyDescent="0.2">
      <c r="B618" s="16"/>
      <c r="C618" s="16"/>
    </row>
    <row r="619" spans="2:3" x14ac:dyDescent="0.2">
      <c r="B619" s="16"/>
      <c r="C619" s="16"/>
    </row>
    <row r="620" spans="2:3" x14ac:dyDescent="0.2">
      <c r="B620" s="16"/>
      <c r="C620" s="16"/>
    </row>
    <row r="621" spans="2:3" x14ac:dyDescent="0.2">
      <c r="B621" s="16"/>
      <c r="C621" s="16"/>
    </row>
    <row r="622" spans="2:3" x14ac:dyDescent="0.2">
      <c r="B622" s="16"/>
      <c r="C622" s="16"/>
    </row>
    <row r="623" spans="2:3" x14ac:dyDescent="0.2">
      <c r="B623" s="16"/>
      <c r="C623" s="16"/>
    </row>
    <row r="624" spans="2:3" x14ac:dyDescent="0.2">
      <c r="B624" s="16"/>
      <c r="C624" s="16"/>
    </row>
    <row r="625" spans="2:3" x14ac:dyDescent="0.2">
      <c r="B625" s="16"/>
      <c r="C625" s="16"/>
    </row>
    <row r="626" spans="2:3" x14ac:dyDescent="0.2">
      <c r="B626" s="16"/>
      <c r="C626" s="16"/>
    </row>
    <row r="627" spans="2:3" x14ac:dyDescent="0.2">
      <c r="B627" s="16"/>
      <c r="C627" s="16"/>
    </row>
    <row r="628" spans="2:3" x14ac:dyDescent="0.2">
      <c r="B628" s="16"/>
      <c r="C628" s="16"/>
    </row>
    <row r="629" spans="2:3" x14ac:dyDescent="0.2">
      <c r="B629" s="16"/>
      <c r="C629" s="16"/>
    </row>
    <row r="630" spans="2:3" x14ac:dyDescent="0.2">
      <c r="B630" s="16"/>
      <c r="C630" s="16"/>
    </row>
    <row r="631" spans="2:3" x14ac:dyDescent="0.2">
      <c r="B631" s="16"/>
      <c r="C631" s="16"/>
    </row>
    <row r="632" spans="2:3" x14ac:dyDescent="0.2">
      <c r="B632" s="16"/>
      <c r="C632" s="16"/>
    </row>
    <row r="633" spans="2:3" x14ac:dyDescent="0.2">
      <c r="B633" s="16"/>
      <c r="C633" s="16"/>
    </row>
    <row r="634" spans="2:3" x14ac:dyDescent="0.2">
      <c r="B634" s="16"/>
      <c r="C634" s="16"/>
    </row>
    <row r="635" spans="2:3" x14ac:dyDescent="0.2">
      <c r="B635" s="16"/>
      <c r="C635" s="16"/>
    </row>
    <row r="636" spans="2:3" x14ac:dyDescent="0.2">
      <c r="B636" s="16"/>
      <c r="C636" s="16"/>
    </row>
    <row r="637" spans="2:3" x14ac:dyDescent="0.2">
      <c r="B637" s="16"/>
      <c r="C637" s="16"/>
    </row>
    <row r="638" spans="2:3" x14ac:dyDescent="0.2">
      <c r="B638" s="16"/>
      <c r="C638" s="16"/>
    </row>
    <row r="639" spans="2:3" x14ac:dyDescent="0.2">
      <c r="B639" s="16"/>
      <c r="C639" s="16"/>
    </row>
    <row r="640" spans="2:3" x14ac:dyDescent="0.2">
      <c r="B640" s="16"/>
      <c r="C640" s="16"/>
    </row>
    <row r="641" spans="2:3" x14ac:dyDescent="0.2">
      <c r="B641" s="16"/>
      <c r="C641" s="16"/>
    </row>
    <row r="642" spans="2:3" x14ac:dyDescent="0.2">
      <c r="B642" s="16"/>
      <c r="C642" s="16"/>
    </row>
    <row r="643" spans="2:3" x14ac:dyDescent="0.2">
      <c r="B643" s="16"/>
      <c r="C643" s="16"/>
    </row>
    <row r="644" spans="2:3" x14ac:dyDescent="0.2">
      <c r="B644" s="16"/>
      <c r="C644" s="16"/>
    </row>
    <row r="645" spans="2:3" x14ac:dyDescent="0.2">
      <c r="B645" s="16"/>
      <c r="C645" s="16"/>
    </row>
    <row r="646" spans="2:3" x14ac:dyDescent="0.2">
      <c r="B646" s="16"/>
      <c r="C646" s="16"/>
    </row>
    <row r="647" spans="2:3" x14ac:dyDescent="0.2">
      <c r="B647" s="16"/>
      <c r="C647" s="16"/>
    </row>
    <row r="648" spans="2:3" x14ac:dyDescent="0.2">
      <c r="B648" s="16"/>
      <c r="C648" s="16"/>
    </row>
    <row r="649" spans="2:3" x14ac:dyDescent="0.2">
      <c r="B649" s="16"/>
      <c r="C649" s="16"/>
    </row>
    <row r="650" spans="2:3" x14ac:dyDescent="0.2">
      <c r="B650" s="16"/>
      <c r="C650" s="16"/>
    </row>
    <row r="651" spans="2:3" x14ac:dyDescent="0.2">
      <c r="B651" s="16"/>
      <c r="C651" s="16"/>
    </row>
    <row r="652" spans="2:3" x14ac:dyDescent="0.2">
      <c r="B652" s="16"/>
      <c r="C652" s="16"/>
    </row>
    <row r="653" spans="2:3" x14ac:dyDescent="0.2">
      <c r="B653" s="16"/>
      <c r="C653" s="16"/>
    </row>
    <row r="654" spans="2:3" x14ac:dyDescent="0.2">
      <c r="B654" s="16"/>
      <c r="C654" s="16"/>
    </row>
    <row r="655" spans="2:3" x14ac:dyDescent="0.2">
      <c r="B655" s="16"/>
      <c r="C655" s="16"/>
    </row>
    <row r="656" spans="2:3" x14ac:dyDescent="0.2">
      <c r="B656" s="16"/>
      <c r="C656" s="16"/>
    </row>
    <row r="657" spans="2:3" x14ac:dyDescent="0.2">
      <c r="B657" s="16"/>
      <c r="C657" s="16"/>
    </row>
    <row r="658" spans="2:3" x14ac:dyDescent="0.2">
      <c r="B658" s="16"/>
      <c r="C658" s="16"/>
    </row>
    <row r="659" spans="2:3" x14ac:dyDescent="0.2">
      <c r="B659" s="16"/>
      <c r="C659" s="16"/>
    </row>
    <row r="660" spans="2:3" x14ac:dyDescent="0.2">
      <c r="B660" s="16"/>
      <c r="C660" s="16"/>
    </row>
    <row r="661" spans="2:3" x14ac:dyDescent="0.2">
      <c r="B661" s="16"/>
      <c r="C661" s="16"/>
    </row>
    <row r="662" spans="2:3" x14ac:dyDescent="0.2">
      <c r="B662" s="16"/>
      <c r="C662" s="16"/>
    </row>
    <row r="663" spans="2:3" x14ac:dyDescent="0.2">
      <c r="B663" s="16"/>
      <c r="C663" s="16"/>
    </row>
    <row r="664" spans="2:3" x14ac:dyDescent="0.2">
      <c r="B664" s="16"/>
      <c r="C664" s="16"/>
    </row>
    <row r="665" spans="2:3" x14ac:dyDescent="0.2">
      <c r="B665" s="16"/>
      <c r="C665" s="16"/>
    </row>
    <row r="666" spans="2:3" x14ac:dyDescent="0.2">
      <c r="B666" s="16"/>
      <c r="C666" s="16"/>
    </row>
    <row r="667" spans="2:3" x14ac:dyDescent="0.2">
      <c r="B667" s="16"/>
      <c r="C667" s="16"/>
    </row>
    <row r="668" spans="2:3" x14ac:dyDescent="0.2">
      <c r="B668" s="16"/>
      <c r="C668" s="16"/>
    </row>
    <row r="669" spans="2:3" x14ac:dyDescent="0.2">
      <c r="B669" s="16"/>
      <c r="C669" s="16"/>
    </row>
    <row r="670" spans="2:3" x14ac:dyDescent="0.2">
      <c r="B670" s="16"/>
      <c r="C670" s="16"/>
    </row>
    <row r="671" spans="2:3" x14ac:dyDescent="0.2">
      <c r="B671" s="16"/>
      <c r="C671" s="16"/>
    </row>
    <row r="672" spans="2:3" x14ac:dyDescent="0.2">
      <c r="B672" s="16"/>
      <c r="C672" s="16"/>
    </row>
    <row r="673" spans="2:3" x14ac:dyDescent="0.2">
      <c r="B673" s="16"/>
      <c r="C673" s="16"/>
    </row>
    <row r="674" spans="2:3" x14ac:dyDescent="0.2">
      <c r="B674" s="16"/>
      <c r="C674" s="16"/>
    </row>
    <row r="675" spans="2:3" x14ac:dyDescent="0.2">
      <c r="B675" s="16"/>
      <c r="C675" s="16"/>
    </row>
    <row r="676" spans="2:3" x14ac:dyDescent="0.2">
      <c r="B676" s="16"/>
      <c r="C676" s="16"/>
    </row>
    <row r="677" spans="2:3" x14ac:dyDescent="0.2">
      <c r="B677" s="16"/>
      <c r="C677" s="16"/>
    </row>
    <row r="678" spans="2:3" x14ac:dyDescent="0.2">
      <c r="B678" s="16"/>
      <c r="C678" s="16"/>
    </row>
    <row r="679" spans="2:3" x14ac:dyDescent="0.2">
      <c r="B679" s="16"/>
      <c r="C679" s="16"/>
    </row>
    <row r="680" spans="2:3" x14ac:dyDescent="0.2">
      <c r="B680" s="16"/>
      <c r="C680" s="16"/>
    </row>
    <row r="681" spans="2:3" x14ac:dyDescent="0.2">
      <c r="B681" s="16"/>
      <c r="C681" s="16"/>
    </row>
    <row r="682" spans="2:3" x14ac:dyDescent="0.2">
      <c r="B682" s="16"/>
      <c r="C682" s="16"/>
    </row>
    <row r="683" spans="2:3" x14ac:dyDescent="0.2">
      <c r="B683" s="16"/>
      <c r="C683" s="16"/>
    </row>
    <row r="684" spans="2:3" x14ac:dyDescent="0.2">
      <c r="B684" s="16"/>
      <c r="C684" s="16"/>
    </row>
    <row r="685" spans="2:3" x14ac:dyDescent="0.2">
      <c r="B685" s="16"/>
      <c r="C685" s="16"/>
    </row>
    <row r="686" spans="2:3" x14ac:dyDescent="0.2">
      <c r="B686" s="16"/>
      <c r="C686" s="16"/>
    </row>
    <row r="687" spans="2:3" x14ac:dyDescent="0.2">
      <c r="B687" s="16"/>
      <c r="C687" s="16"/>
    </row>
    <row r="688" spans="2:3" x14ac:dyDescent="0.2">
      <c r="B688" s="16"/>
      <c r="C688" s="16"/>
    </row>
    <row r="689" spans="2:3" x14ac:dyDescent="0.2">
      <c r="B689" s="16"/>
      <c r="C689" s="16"/>
    </row>
    <row r="690" spans="2:3" x14ac:dyDescent="0.2">
      <c r="B690" s="16"/>
      <c r="C690" s="16"/>
    </row>
    <row r="691" spans="2:3" x14ac:dyDescent="0.2">
      <c r="B691" s="16"/>
      <c r="C691" s="16"/>
    </row>
    <row r="692" spans="2:3" x14ac:dyDescent="0.2">
      <c r="B692" s="16"/>
      <c r="C692" s="16"/>
    </row>
    <row r="693" spans="2:3" x14ac:dyDescent="0.2">
      <c r="B693" s="16"/>
      <c r="C693" s="16"/>
    </row>
    <row r="694" spans="2:3" x14ac:dyDescent="0.2">
      <c r="B694" s="16"/>
      <c r="C694" s="16"/>
    </row>
    <row r="695" spans="2:3" x14ac:dyDescent="0.2">
      <c r="B695" s="16"/>
      <c r="C695" s="16"/>
    </row>
    <row r="696" spans="2:3" x14ac:dyDescent="0.2">
      <c r="B696" s="16"/>
      <c r="C696" s="16"/>
    </row>
    <row r="697" spans="2:3" x14ac:dyDescent="0.2">
      <c r="B697" s="16"/>
      <c r="C697" s="16"/>
    </row>
    <row r="698" spans="2:3" x14ac:dyDescent="0.2">
      <c r="B698" s="16"/>
      <c r="C698" s="16"/>
    </row>
    <row r="699" spans="2:3" x14ac:dyDescent="0.2">
      <c r="B699" s="16"/>
      <c r="C699" s="16"/>
    </row>
    <row r="700" spans="2:3" x14ac:dyDescent="0.2">
      <c r="B700" s="16"/>
      <c r="C700" s="16"/>
    </row>
    <row r="701" spans="2:3" x14ac:dyDescent="0.2">
      <c r="B701" s="16"/>
      <c r="C701" s="16"/>
    </row>
    <row r="702" spans="2:3" x14ac:dyDescent="0.2">
      <c r="B702" s="16"/>
      <c r="C702" s="16"/>
    </row>
    <row r="703" spans="2:3" x14ac:dyDescent="0.2">
      <c r="B703" s="16"/>
      <c r="C703" s="16"/>
    </row>
    <row r="704" spans="2:3" x14ac:dyDescent="0.2">
      <c r="B704" s="16"/>
      <c r="C704" s="16"/>
    </row>
    <row r="705" spans="2:3" x14ac:dyDescent="0.2">
      <c r="B705" s="16"/>
      <c r="C705" s="16"/>
    </row>
    <row r="706" spans="2:3" x14ac:dyDescent="0.2">
      <c r="B706" s="16"/>
      <c r="C706" s="16"/>
    </row>
    <row r="707" spans="2:3" x14ac:dyDescent="0.2">
      <c r="B707" s="16"/>
      <c r="C707" s="16"/>
    </row>
    <row r="708" spans="2:3" x14ac:dyDescent="0.2">
      <c r="B708" s="16"/>
      <c r="C708" s="16"/>
    </row>
    <row r="709" spans="2:3" x14ac:dyDescent="0.2">
      <c r="B709" s="16"/>
      <c r="C709" s="16"/>
    </row>
    <row r="710" spans="2:3" x14ac:dyDescent="0.2">
      <c r="B710" s="16"/>
      <c r="C710" s="16"/>
    </row>
    <row r="711" spans="2:3" x14ac:dyDescent="0.2">
      <c r="B711" s="16"/>
      <c r="C711" s="16"/>
    </row>
    <row r="712" spans="2:3" x14ac:dyDescent="0.2">
      <c r="B712" s="16"/>
      <c r="C712" s="16"/>
    </row>
    <row r="713" spans="2:3" x14ac:dyDescent="0.2">
      <c r="B713" s="16"/>
      <c r="C713" s="16"/>
    </row>
    <row r="714" spans="2:3" x14ac:dyDescent="0.2">
      <c r="B714" s="16"/>
      <c r="C714" s="16"/>
    </row>
    <row r="715" spans="2:3" x14ac:dyDescent="0.2">
      <c r="B715" s="16"/>
      <c r="C715" s="16"/>
    </row>
    <row r="716" spans="2:3" x14ac:dyDescent="0.2">
      <c r="B716" s="16"/>
      <c r="C716" s="16"/>
    </row>
    <row r="717" spans="2:3" x14ac:dyDescent="0.2">
      <c r="B717" s="16"/>
      <c r="C717" s="16"/>
    </row>
    <row r="718" spans="2:3" x14ac:dyDescent="0.2">
      <c r="B718" s="16"/>
      <c r="C718" s="16"/>
    </row>
    <row r="719" spans="2:3" x14ac:dyDescent="0.2">
      <c r="B719" s="16"/>
      <c r="C719" s="16"/>
    </row>
    <row r="720" spans="2:3" x14ac:dyDescent="0.2">
      <c r="B720" s="16"/>
      <c r="C720" s="16"/>
    </row>
    <row r="721" spans="2:3" x14ac:dyDescent="0.2">
      <c r="B721" s="16"/>
      <c r="C721" s="16"/>
    </row>
    <row r="722" spans="2:3" x14ac:dyDescent="0.2">
      <c r="B722" s="16"/>
      <c r="C722" s="16"/>
    </row>
    <row r="723" spans="2:3" x14ac:dyDescent="0.2">
      <c r="B723" s="16"/>
      <c r="C723" s="16"/>
    </row>
    <row r="724" spans="2:3" x14ac:dyDescent="0.2">
      <c r="B724" s="16"/>
      <c r="C724" s="16"/>
    </row>
    <row r="725" spans="2:3" x14ac:dyDescent="0.2">
      <c r="B725" s="16"/>
      <c r="C725" s="16"/>
    </row>
    <row r="726" spans="2:3" x14ac:dyDescent="0.2">
      <c r="B726" s="16"/>
      <c r="C726" s="16"/>
    </row>
    <row r="727" spans="2:3" x14ac:dyDescent="0.2">
      <c r="B727" s="16"/>
      <c r="C727" s="16"/>
    </row>
    <row r="728" spans="2:3" x14ac:dyDescent="0.2">
      <c r="B728" s="16"/>
      <c r="C728" s="16"/>
    </row>
    <row r="729" spans="2:3" x14ac:dyDescent="0.2">
      <c r="B729" s="16"/>
      <c r="C729" s="16"/>
    </row>
    <row r="730" spans="2:3" x14ac:dyDescent="0.2">
      <c r="B730" s="16"/>
      <c r="C730" s="16"/>
    </row>
    <row r="731" spans="2:3" x14ac:dyDescent="0.2">
      <c r="B731" s="16"/>
      <c r="C731" s="16"/>
    </row>
    <row r="732" spans="2:3" x14ac:dyDescent="0.2">
      <c r="B732" s="16"/>
      <c r="C732" s="16"/>
    </row>
    <row r="733" spans="2:3" x14ac:dyDescent="0.2">
      <c r="B733" s="16"/>
      <c r="C733" s="16"/>
    </row>
    <row r="734" spans="2:3" x14ac:dyDescent="0.2">
      <c r="B734" s="16"/>
      <c r="C734" s="16"/>
    </row>
    <row r="735" spans="2:3" x14ac:dyDescent="0.2">
      <c r="B735" s="16"/>
      <c r="C735" s="16"/>
    </row>
    <row r="736" spans="2:3" x14ac:dyDescent="0.2">
      <c r="B736" s="16"/>
      <c r="C736" s="16"/>
    </row>
    <row r="737" spans="2:3" x14ac:dyDescent="0.2">
      <c r="B737" s="16"/>
      <c r="C737" s="16"/>
    </row>
    <row r="738" spans="2:3" x14ac:dyDescent="0.2">
      <c r="B738" s="16"/>
      <c r="C738" s="16"/>
    </row>
    <row r="739" spans="2:3" x14ac:dyDescent="0.2">
      <c r="B739" s="16"/>
      <c r="C739" s="16"/>
    </row>
    <row r="740" spans="2:3" x14ac:dyDescent="0.2">
      <c r="B740" s="16"/>
      <c r="C740" s="16"/>
    </row>
    <row r="741" spans="2:3" x14ac:dyDescent="0.2">
      <c r="B741" s="16"/>
      <c r="C741" s="16"/>
    </row>
    <row r="742" spans="2:3" x14ac:dyDescent="0.2">
      <c r="B742" s="16"/>
      <c r="C742" s="16"/>
    </row>
    <row r="743" spans="2:3" x14ac:dyDescent="0.2">
      <c r="B743" s="16"/>
      <c r="C743" s="16"/>
    </row>
    <row r="744" spans="2:3" x14ac:dyDescent="0.2">
      <c r="B744" s="16"/>
      <c r="C744" s="16"/>
    </row>
    <row r="745" spans="2:3" x14ac:dyDescent="0.2">
      <c r="B745" s="16"/>
      <c r="C745" s="16"/>
    </row>
    <row r="746" spans="2:3" x14ac:dyDescent="0.2">
      <c r="B746" s="16"/>
      <c r="C746" s="16"/>
    </row>
    <row r="747" spans="2:3" x14ac:dyDescent="0.2">
      <c r="B747" s="16"/>
      <c r="C747" s="16"/>
    </row>
    <row r="748" spans="2:3" x14ac:dyDescent="0.2">
      <c r="B748" s="16"/>
      <c r="C748" s="16"/>
    </row>
    <row r="749" spans="2:3" x14ac:dyDescent="0.2">
      <c r="B749" s="16"/>
      <c r="C749" s="16"/>
    </row>
    <row r="750" spans="2:3" x14ac:dyDescent="0.2">
      <c r="B750" s="16"/>
      <c r="C750" s="16"/>
    </row>
    <row r="751" spans="2:3" x14ac:dyDescent="0.2">
      <c r="B751" s="16"/>
      <c r="C751" s="16"/>
    </row>
    <row r="752" spans="2:3" x14ac:dyDescent="0.2">
      <c r="B752" s="16"/>
      <c r="C752" s="16"/>
    </row>
    <row r="753" spans="2:3" x14ac:dyDescent="0.2">
      <c r="B753" s="16"/>
      <c r="C753" s="16"/>
    </row>
    <row r="754" spans="2:3" x14ac:dyDescent="0.2">
      <c r="B754" s="16"/>
      <c r="C754" s="16"/>
    </row>
    <row r="755" spans="2:3" x14ac:dyDescent="0.2">
      <c r="B755" s="16"/>
      <c r="C755" s="16"/>
    </row>
    <row r="756" spans="2:3" x14ac:dyDescent="0.2">
      <c r="B756" s="16"/>
      <c r="C756" s="16"/>
    </row>
    <row r="757" spans="2:3" x14ac:dyDescent="0.2">
      <c r="B757" s="16"/>
      <c r="C757" s="16"/>
    </row>
    <row r="758" spans="2:3" x14ac:dyDescent="0.2">
      <c r="B758" s="16"/>
      <c r="C758" s="16"/>
    </row>
    <row r="759" spans="2:3" x14ac:dyDescent="0.2">
      <c r="B759" s="16"/>
      <c r="C759" s="16"/>
    </row>
    <row r="760" spans="2:3" x14ac:dyDescent="0.2">
      <c r="B760" s="16"/>
      <c r="C760" s="16"/>
    </row>
    <row r="761" spans="2:3" x14ac:dyDescent="0.2">
      <c r="B761" s="16"/>
      <c r="C761" s="16"/>
    </row>
    <row r="762" spans="2:3" x14ac:dyDescent="0.2">
      <c r="B762" s="16"/>
      <c r="C762" s="16"/>
    </row>
    <row r="763" spans="2:3" x14ac:dyDescent="0.2">
      <c r="B763" s="16"/>
      <c r="C763" s="16"/>
    </row>
    <row r="764" spans="2:3" x14ac:dyDescent="0.2">
      <c r="B764" s="16"/>
      <c r="C764" s="16"/>
    </row>
    <row r="765" spans="2:3" x14ac:dyDescent="0.2">
      <c r="B765" s="16"/>
      <c r="C765" s="16"/>
    </row>
    <row r="766" spans="2:3" x14ac:dyDescent="0.2">
      <c r="B766" s="16"/>
      <c r="C766" s="16"/>
    </row>
    <row r="767" spans="2:3" x14ac:dyDescent="0.2">
      <c r="B767" s="16"/>
      <c r="C767" s="16"/>
    </row>
    <row r="768" spans="2:3" x14ac:dyDescent="0.2">
      <c r="B768" s="16"/>
      <c r="C768" s="16"/>
    </row>
    <row r="769" spans="2:3" x14ac:dyDescent="0.2">
      <c r="B769" s="16"/>
      <c r="C769" s="16"/>
    </row>
    <row r="770" spans="2:3" x14ac:dyDescent="0.2">
      <c r="B770" s="16"/>
      <c r="C770" s="16"/>
    </row>
    <row r="771" spans="2:3" x14ac:dyDescent="0.2">
      <c r="B771" s="16"/>
      <c r="C771" s="16"/>
    </row>
    <row r="772" spans="2:3" x14ac:dyDescent="0.2">
      <c r="B772" s="16"/>
      <c r="C772" s="16"/>
    </row>
    <row r="773" spans="2:3" x14ac:dyDescent="0.2">
      <c r="B773" s="16"/>
      <c r="C773" s="16"/>
    </row>
    <row r="774" spans="2:3" x14ac:dyDescent="0.2">
      <c r="B774" s="16"/>
      <c r="C774" s="16"/>
    </row>
    <row r="775" spans="2:3" x14ac:dyDescent="0.2">
      <c r="B775" s="16"/>
      <c r="C775" s="16"/>
    </row>
    <row r="776" spans="2:3" x14ac:dyDescent="0.2">
      <c r="B776" s="16"/>
      <c r="C776" s="16"/>
    </row>
    <row r="777" spans="2:3" x14ac:dyDescent="0.2">
      <c r="B777" s="16"/>
      <c r="C777" s="16"/>
    </row>
    <row r="778" spans="2:3" x14ac:dyDescent="0.2">
      <c r="B778" s="16"/>
      <c r="C778" s="16"/>
    </row>
    <row r="779" spans="2:3" x14ac:dyDescent="0.2">
      <c r="B779" s="16"/>
      <c r="C779" s="16"/>
    </row>
    <row r="780" spans="2:3" x14ac:dyDescent="0.2">
      <c r="B780" s="16"/>
      <c r="C780" s="16"/>
    </row>
    <row r="781" spans="2:3" x14ac:dyDescent="0.2">
      <c r="B781" s="16"/>
      <c r="C781" s="16"/>
    </row>
    <row r="782" spans="2:3" x14ac:dyDescent="0.2">
      <c r="B782" s="16"/>
      <c r="C782" s="16"/>
    </row>
    <row r="783" spans="2:3" x14ac:dyDescent="0.2">
      <c r="B783" s="16"/>
      <c r="C783" s="16"/>
    </row>
    <row r="784" spans="2:3" x14ac:dyDescent="0.2">
      <c r="B784" s="16"/>
      <c r="C784" s="16"/>
    </row>
    <row r="785" spans="2:3" x14ac:dyDescent="0.2">
      <c r="B785" s="16"/>
      <c r="C785" s="16"/>
    </row>
    <row r="786" spans="2:3" x14ac:dyDescent="0.2">
      <c r="B786" s="16"/>
      <c r="C786" s="16"/>
    </row>
    <row r="787" spans="2:3" x14ac:dyDescent="0.2">
      <c r="B787" s="16"/>
      <c r="C787" s="16"/>
    </row>
    <row r="788" spans="2:3" x14ac:dyDescent="0.2">
      <c r="B788" s="16"/>
      <c r="C788" s="16"/>
    </row>
    <row r="789" spans="2:3" x14ac:dyDescent="0.2">
      <c r="B789" s="16"/>
      <c r="C789" s="16"/>
    </row>
    <row r="790" spans="2:3" x14ac:dyDescent="0.2">
      <c r="B790" s="16"/>
      <c r="C790" s="16"/>
    </row>
    <row r="791" spans="2:3" x14ac:dyDescent="0.2">
      <c r="B791" s="16"/>
      <c r="C791" s="16"/>
    </row>
    <row r="792" spans="2:3" x14ac:dyDescent="0.2">
      <c r="B792" s="16"/>
      <c r="C792" s="16"/>
    </row>
    <row r="793" spans="2:3" x14ac:dyDescent="0.2">
      <c r="B793" s="16"/>
      <c r="C793" s="16"/>
    </row>
    <row r="794" spans="2:3" x14ac:dyDescent="0.2">
      <c r="B794" s="16"/>
      <c r="C794" s="16"/>
    </row>
    <row r="795" spans="2:3" x14ac:dyDescent="0.2">
      <c r="B795" s="16"/>
      <c r="C795" s="16"/>
    </row>
    <row r="796" spans="2:3" x14ac:dyDescent="0.2">
      <c r="B796" s="16"/>
      <c r="C796" s="16"/>
    </row>
    <row r="797" spans="2:3" x14ac:dyDescent="0.2">
      <c r="B797" s="16"/>
      <c r="C797" s="16"/>
    </row>
    <row r="798" spans="2:3" x14ac:dyDescent="0.2">
      <c r="B798" s="16"/>
      <c r="C798" s="16"/>
    </row>
    <row r="799" spans="2:3" x14ac:dyDescent="0.2">
      <c r="B799" s="16"/>
      <c r="C799" s="16"/>
    </row>
    <row r="800" spans="2:3" x14ac:dyDescent="0.2">
      <c r="B800" s="16"/>
      <c r="C800" s="16"/>
    </row>
    <row r="801" spans="2:3" x14ac:dyDescent="0.2">
      <c r="B801" s="16"/>
      <c r="C801" s="16"/>
    </row>
    <row r="802" spans="2:3" x14ac:dyDescent="0.2">
      <c r="B802" s="16"/>
      <c r="C802" s="16"/>
    </row>
    <row r="803" spans="2:3" x14ac:dyDescent="0.2">
      <c r="B803" s="16"/>
      <c r="C803" s="16"/>
    </row>
    <row r="804" spans="2:3" x14ac:dyDescent="0.2">
      <c r="B804" s="16"/>
      <c r="C804" s="16"/>
    </row>
    <row r="805" spans="2:3" x14ac:dyDescent="0.2">
      <c r="B805" s="16"/>
      <c r="C805" s="16"/>
    </row>
    <row r="806" spans="2:3" x14ac:dyDescent="0.2">
      <c r="B806" s="16"/>
      <c r="C806" s="16"/>
    </row>
    <row r="807" spans="2:3" x14ac:dyDescent="0.2">
      <c r="B807" s="16"/>
      <c r="C807" s="16"/>
    </row>
    <row r="808" spans="2:3" x14ac:dyDescent="0.2">
      <c r="B808" s="16"/>
      <c r="C808" s="16"/>
    </row>
    <row r="809" spans="2:3" x14ac:dyDescent="0.2">
      <c r="B809" s="16"/>
      <c r="C809" s="16"/>
    </row>
    <row r="810" spans="2:3" x14ac:dyDescent="0.2">
      <c r="B810" s="16"/>
      <c r="C810" s="16"/>
    </row>
    <row r="811" spans="2:3" x14ac:dyDescent="0.2">
      <c r="B811" s="16"/>
      <c r="C811" s="16"/>
    </row>
    <row r="812" spans="2:3" x14ac:dyDescent="0.2">
      <c r="B812" s="16"/>
      <c r="C812" s="16"/>
    </row>
    <row r="813" spans="2:3" x14ac:dyDescent="0.2">
      <c r="B813" s="16"/>
      <c r="C813" s="16"/>
    </row>
    <row r="814" spans="2:3" x14ac:dyDescent="0.2">
      <c r="B814" s="16"/>
      <c r="C814" s="16"/>
    </row>
    <row r="815" spans="2:3" x14ac:dyDescent="0.2">
      <c r="B815" s="16"/>
      <c r="C815" s="16"/>
    </row>
    <row r="816" spans="2:3" x14ac:dyDescent="0.2">
      <c r="B816" s="16"/>
      <c r="C816" s="16"/>
    </row>
    <row r="817" spans="2:3" x14ac:dyDescent="0.2">
      <c r="B817" s="16"/>
      <c r="C817" s="16"/>
    </row>
    <row r="818" spans="2:3" x14ac:dyDescent="0.2">
      <c r="B818" s="16"/>
      <c r="C818" s="16"/>
    </row>
    <row r="819" spans="2:3" x14ac:dyDescent="0.2">
      <c r="B819" s="16"/>
      <c r="C819" s="16"/>
    </row>
    <row r="820" spans="2:3" x14ac:dyDescent="0.2">
      <c r="B820" s="16"/>
      <c r="C820" s="16"/>
    </row>
    <row r="821" spans="2:3" x14ac:dyDescent="0.2">
      <c r="B821" s="16"/>
      <c r="C821" s="16"/>
    </row>
    <row r="822" spans="2:3" x14ac:dyDescent="0.2">
      <c r="B822" s="16"/>
      <c r="C822" s="16"/>
    </row>
    <row r="823" spans="2:3" x14ac:dyDescent="0.2">
      <c r="B823" s="16"/>
      <c r="C823" s="16"/>
    </row>
    <row r="824" spans="2:3" x14ac:dyDescent="0.2">
      <c r="B824" s="16"/>
      <c r="C824" s="16"/>
    </row>
    <row r="825" spans="2:3" x14ac:dyDescent="0.2">
      <c r="B825" s="16"/>
      <c r="C825" s="16"/>
    </row>
    <row r="826" spans="2:3" x14ac:dyDescent="0.2">
      <c r="B826" s="16"/>
      <c r="C826" s="16"/>
    </row>
    <row r="827" spans="2:3" x14ac:dyDescent="0.2">
      <c r="B827" s="16"/>
      <c r="C827" s="16"/>
    </row>
    <row r="828" spans="2:3" x14ac:dyDescent="0.2">
      <c r="B828" s="16"/>
      <c r="C828" s="16"/>
    </row>
    <row r="829" spans="2:3" x14ac:dyDescent="0.2">
      <c r="B829" s="16"/>
      <c r="C829" s="16"/>
    </row>
    <row r="830" spans="2:3" x14ac:dyDescent="0.2">
      <c r="B830" s="16"/>
      <c r="C830" s="16"/>
    </row>
    <row r="831" spans="2:3" x14ac:dyDescent="0.2">
      <c r="B831" s="16"/>
      <c r="C831" s="16"/>
    </row>
    <row r="832" spans="2:3" x14ac:dyDescent="0.2">
      <c r="B832" s="16"/>
      <c r="C832" s="16"/>
    </row>
    <row r="833" spans="2:3" x14ac:dyDescent="0.2">
      <c r="B833" s="16"/>
      <c r="C833" s="16"/>
    </row>
    <row r="834" spans="2:3" x14ac:dyDescent="0.2">
      <c r="B834" s="16"/>
      <c r="C834" s="16"/>
    </row>
    <row r="835" spans="2:3" x14ac:dyDescent="0.2">
      <c r="B835" s="16"/>
      <c r="C835" s="16"/>
    </row>
    <row r="836" spans="2:3" x14ac:dyDescent="0.2">
      <c r="B836" s="16"/>
      <c r="C836" s="16"/>
    </row>
    <row r="837" spans="2:3" x14ac:dyDescent="0.2">
      <c r="B837" s="16"/>
      <c r="C837" s="16"/>
    </row>
    <row r="838" spans="2:3" x14ac:dyDescent="0.2">
      <c r="B838" s="16"/>
      <c r="C838" s="16"/>
    </row>
    <row r="839" spans="2:3" x14ac:dyDescent="0.2">
      <c r="B839" s="16"/>
      <c r="C839" s="16"/>
    </row>
    <row r="840" spans="2:3" x14ac:dyDescent="0.2">
      <c r="B840" s="16"/>
      <c r="C840" s="16"/>
    </row>
    <row r="841" spans="2:3" x14ac:dyDescent="0.2">
      <c r="B841" s="16"/>
      <c r="C841" s="16"/>
    </row>
    <row r="842" spans="2:3" x14ac:dyDescent="0.2">
      <c r="B842" s="16"/>
      <c r="C842" s="16"/>
    </row>
    <row r="843" spans="2:3" x14ac:dyDescent="0.2">
      <c r="B843" s="16"/>
      <c r="C843" s="16"/>
    </row>
    <row r="844" spans="2:3" x14ac:dyDescent="0.2">
      <c r="B844" s="16"/>
      <c r="C844" s="16"/>
    </row>
    <row r="845" spans="2:3" x14ac:dyDescent="0.2">
      <c r="B845" s="16"/>
      <c r="C845" s="16"/>
    </row>
    <row r="846" spans="2:3" x14ac:dyDescent="0.2">
      <c r="B846" s="16"/>
      <c r="C846" s="16"/>
    </row>
    <row r="847" spans="2:3" x14ac:dyDescent="0.2">
      <c r="B847" s="16"/>
      <c r="C847" s="16"/>
    </row>
    <row r="848" spans="2:3" x14ac:dyDescent="0.2">
      <c r="B848" s="16"/>
      <c r="C848" s="16"/>
    </row>
    <row r="849" spans="2:3" x14ac:dyDescent="0.2">
      <c r="B849" s="16"/>
      <c r="C849" s="16"/>
    </row>
    <row r="850" spans="2:3" x14ac:dyDescent="0.2">
      <c r="B850" s="16"/>
      <c r="C850" s="16"/>
    </row>
    <row r="851" spans="2:3" x14ac:dyDescent="0.2">
      <c r="B851" s="16"/>
      <c r="C851" s="16"/>
    </row>
    <row r="852" spans="2:3" x14ac:dyDescent="0.2">
      <c r="B852" s="16"/>
      <c r="C852" s="16"/>
    </row>
    <row r="853" spans="2:3" x14ac:dyDescent="0.2">
      <c r="B853" s="16"/>
      <c r="C853" s="16"/>
    </row>
    <row r="854" spans="2:3" x14ac:dyDescent="0.2">
      <c r="B854" s="16"/>
      <c r="C854" s="16"/>
    </row>
    <row r="855" spans="2:3" x14ac:dyDescent="0.2">
      <c r="B855" s="16"/>
      <c r="C855" s="16"/>
    </row>
    <row r="856" spans="2:3" x14ac:dyDescent="0.2">
      <c r="B856" s="16"/>
      <c r="C856" s="16"/>
    </row>
    <row r="857" spans="2:3" x14ac:dyDescent="0.2">
      <c r="B857" s="16"/>
      <c r="C857" s="16"/>
    </row>
    <row r="858" spans="2:3" x14ac:dyDescent="0.2">
      <c r="B858" s="16"/>
      <c r="C858" s="16"/>
    </row>
    <row r="859" spans="2:3" x14ac:dyDescent="0.2">
      <c r="B859" s="16"/>
      <c r="C859" s="16"/>
    </row>
    <row r="860" spans="2:3" x14ac:dyDescent="0.2">
      <c r="B860" s="16"/>
      <c r="C860" s="16"/>
    </row>
    <row r="861" spans="2:3" x14ac:dyDescent="0.2">
      <c r="B861" s="16"/>
      <c r="C861" s="16"/>
    </row>
    <row r="862" spans="2:3" x14ac:dyDescent="0.2">
      <c r="B862" s="16"/>
      <c r="C862" s="16"/>
    </row>
    <row r="863" spans="2:3" x14ac:dyDescent="0.2">
      <c r="B863" s="16"/>
      <c r="C863" s="16"/>
    </row>
    <row r="864" spans="2:3" x14ac:dyDescent="0.2">
      <c r="B864" s="16"/>
      <c r="C864" s="16"/>
    </row>
    <row r="865" spans="2:3" x14ac:dyDescent="0.2">
      <c r="B865" s="16"/>
      <c r="C865" s="16"/>
    </row>
    <row r="866" spans="2:3" x14ac:dyDescent="0.2">
      <c r="B866" s="16"/>
      <c r="C866" s="16"/>
    </row>
    <row r="867" spans="2:3" x14ac:dyDescent="0.2">
      <c r="B867" s="16"/>
      <c r="C867" s="16"/>
    </row>
    <row r="868" spans="2:3" x14ac:dyDescent="0.2">
      <c r="B868" s="16"/>
      <c r="C868" s="16"/>
    </row>
    <row r="869" spans="2:3" x14ac:dyDescent="0.2">
      <c r="B869" s="16"/>
      <c r="C869" s="16"/>
    </row>
    <row r="870" spans="2:3" x14ac:dyDescent="0.2">
      <c r="B870" s="16"/>
      <c r="C870" s="16"/>
    </row>
    <row r="871" spans="2:3" x14ac:dyDescent="0.2">
      <c r="B871" s="16"/>
      <c r="C871" s="16"/>
    </row>
    <row r="872" spans="2:3" x14ac:dyDescent="0.2">
      <c r="B872" s="16"/>
      <c r="C872" s="16"/>
    </row>
    <row r="873" spans="2:3" x14ac:dyDescent="0.2">
      <c r="B873" s="16"/>
      <c r="C873" s="16"/>
    </row>
    <row r="874" spans="2:3" x14ac:dyDescent="0.2">
      <c r="B874" s="16"/>
      <c r="C874" s="16"/>
    </row>
    <row r="875" spans="2:3" x14ac:dyDescent="0.2">
      <c r="B875" s="16"/>
      <c r="C875" s="16"/>
    </row>
    <row r="876" spans="2:3" x14ac:dyDescent="0.2">
      <c r="B876" s="16"/>
      <c r="C876" s="16"/>
    </row>
    <row r="877" spans="2:3" x14ac:dyDescent="0.2">
      <c r="B877" s="16"/>
      <c r="C877" s="16"/>
    </row>
    <row r="878" spans="2:3" x14ac:dyDescent="0.2">
      <c r="B878" s="16"/>
      <c r="C878" s="16"/>
    </row>
    <row r="879" spans="2:3" x14ac:dyDescent="0.2">
      <c r="B879" s="16"/>
      <c r="C879" s="16"/>
    </row>
    <row r="880" spans="2:3" x14ac:dyDescent="0.2">
      <c r="B880" s="16"/>
      <c r="C880" s="16"/>
    </row>
    <row r="881" spans="2:3" x14ac:dyDescent="0.2">
      <c r="B881" s="16"/>
      <c r="C881" s="16"/>
    </row>
    <row r="882" spans="2:3" x14ac:dyDescent="0.2">
      <c r="B882" s="16"/>
      <c r="C882" s="16"/>
    </row>
    <row r="883" spans="2:3" x14ac:dyDescent="0.2">
      <c r="B883" s="16"/>
      <c r="C883" s="16"/>
    </row>
    <row r="884" spans="2:3" x14ac:dyDescent="0.2">
      <c r="B884" s="16"/>
      <c r="C884" s="16"/>
    </row>
    <row r="885" spans="2:3" x14ac:dyDescent="0.2">
      <c r="B885" s="16"/>
      <c r="C885" s="16"/>
    </row>
    <row r="886" spans="2:3" x14ac:dyDescent="0.2">
      <c r="B886" s="16"/>
      <c r="C886" s="16"/>
    </row>
    <row r="887" spans="2:3" x14ac:dyDescent="0.2">
      <c r="B887" s="16"/>
      <c r="C887" s="16"/>
    </row>
    <row r="888" spans="2:3" x14ac:dyDescent="0.2">
      <c r="B888" s="16"/>
      <c r="C888" s="16"/>
    </row>
    <row r="889" spans="2:3" x14ac:dyDescent="0.2">
      <c r="B889" s="16"/>
      <c r="C889" s="16"/>
    </row>
    <row r="890" spans="2:3" x14ac:dyDescent="0.2">
      <c r="B890" s="16"/>
      <c r="C890" s="16"/>
    </row>
    <row r="891" spans="2:3" x14ac:dyDescent="0.2">
      <c r="B891" s="16"/>
      <c r="C891" s="16"/>
    </row>
    <row r="892" spans="2:3" x14ac:dyDescent="0.2">
      <c r="B892" s="16"/>
      <c r="C892" s="16"/>
    </row>
    <row r="893" spans="2:3" x14ac:dyDescent="0.2">
      <c r="B893" s="16"/>
      <c r="C893" s="16"/>
    </row>
    <row r="894" spans="2:3" x14ac:dyDescent="0.2">
      <c r="B894" s="16"/>
      <c r="C894" s="16"/>
    </row>
    <row r="895" spans="2:3" x14ac:dyDescent="0.2">
      <c r="B895" s="16"/>
      <c r="C895" s="16"/>
    </row>
    <row r="896" spans="2:3" x14ac:dyDescent="0.2">
      <c r="B896" s="16"/>
      <c r="C896" s="16"/>
    </row>
    <row r="897" spans="2:3" x14ac:dyDescent="0.2">
      <c r="B897" s="16"/>
      <c r="C897" s="16"/>
    </row>
    <row r="898" spans="2:3" x14ac:dyDescent="0.2">
      <c r="B898" s="16"/>
      <c r="C898" s="16"/>
    </row>
    <row r="899" spans="2:3" x14ac:dyDescent="0.2">
      <c r="B899" s="16"/>
      <c r="C899" s="16"/>
    </row>
    <row r="900" spans="2:3" x14ac:dyDescent="0.2">
      <c r="B900" s="16"/>
      <c r="C900" s="16"/>
    </row>
    <row r="901" spans="2:3" x14ac:dyDescent="0.2">
      <c r="B901" s="16"/>
      <c r="C901" s="16"/>
    </row>
    <row r="902" spans="2:3" x14ac:dyDescent="0.2">
      <c r="B902" s="16"/>
      <c r="C902" s="16"/>
    </row>
    <row r="903" spans="2:3" x14ac:dyDescent="0.2">
      <c r="B903" s="16"/>
      <c r="C903" s="16"/>
    </row>
    <row r="904" spans="2:3" x14ac:dyDescent="0.2">
      <c r="B904" s="16"/>
      <c r="C904" s="16"/>
    </row>
    <row r="905" spans="2:3" x14ac:dyDescent="0.2">
      <c r="B905" s="16"/>
      <c r="C905" s="16"/>
    </row>
    <row r="906" spans="2:3" x14ac:dyDescent="0.2">
      <c r="B906" s="16"/>
      <c r="C906" s="16"/>
    </row>
    <row r="907" spans="2:3" x14ac:dyDescent="0.2">
      <c r="B907" s="16"/>
      <c r="C907" s="16"/>
    </row>
    <row r="908" spans="2:3" x14ac:dyDescent="0.2">
      <c r="B908" s="16"/>
      <c r="C908" s="16"/>
    </row>
    <row r="909" spans="2:3" x14ac:dyDescent="0.2">
      <c r="B909" s="16"/>
      <c r="C909" s="16"/>
    </row>
    <row r="910" spans="2:3" x14ac:dyDescent="0.2">
      <c r="B910" s="16"/>
      <c r="C910" s="16"/>
    </row>
    <row r="911" spans="2:3" x14ac:dyDescent="0.2">
      <c r="B911" s="16"/>
      <c r="C911" s="16"/>
    </row>
    <row r="912" spans="2:3" x14ac:dyDescent="0.2">
      <c r="B912" s="16"/>
      <c r="C912" s="16"/>
    </row>
    <row r="913" spans="2:3" x14ac:dyDescent="0.2">
      <c r="B913" s="16"/>
      <c r="C913" s="16"/>
    </row>
    <row r="914" spans="2:3" x14ac:dyDescent="0.2">
      <c r="B914" s="16"/>
      <c r="C914" s="16"/>
    </row>
    <row r="915" spans="2:3" x14ac:dyDescent="0.2">
      <c r="B915" s="16"/>
      <c r="C915" s="16"/>
    </row>
    <row r="916" spans="2:3" x14ac:dyDescent="0.2">
      <c r="B916" s="16"/>
      <c r="C916" s="16"/>
    </row>
    <row r="917" spans="2:3" x14ac:dyDescent="0.2">
      <c r="B917" s="16"/>
      <c r="C917" s="16"/>
    </row>
    <row r="918" spans="2:3" x14ac:dyDescent="0.2">
      <c r="B918" s="16"/>
      <c r="C918" s="16"/>
    </row>
    <row r="919" spans="2:3" x14ac:dyDescent="0.2">
      <c r="B919" s="16"/>
      <c r="C919" s="16"/>
    </row>
    <row r="920" spans="2:3" x14ac:dyDescent="0.2">
      <c r="B920" s="16"/>
      <c r="C920" s="16"/>
    </row>
    <row r="921" spans="2:3" x14ac:dyDescent="0.2">
      <c r="B921" s="16"/>
      <c r="C921" s="16"/>
    </row>
    <row r="922" spans="2:3" x14ac:dyDescent="0.2">
      <c r="B922" s="16"/>
      <c r="C922" s="16"/>
    </row>
    <row r="923" spans="2:3" x14ac:dyDescent="0.2">
      <c r="B923" s="16"/>
      <c r="C923" s="16"/>
    </row>
    <row r="924" spans="2:3" x14ac:dyDescent="0.2">
      <c r="B924" s="16"/>
      <c r="C924" s="16"/>
    </row>
    <row r="925" spans="2:3" x14ac:dyDescent="0.2">
      <c r="B925" s="16"/>
      <c r="C925" s="16"/>
    </row>
    <row r="926" spans="2:3" x14ac:dyDescent="0.2">
      <c r="B926" s="16"/>
      <c r="C926" s="16"/>
    </row>
    <row r="927" spans="2:3" x14ac:dyDescent="0.2">
      <c r="B927" s="16"/>
      <c r="C927" s="16"/>
    </row>
    <row r="928" spans="2:3" x14ac:dyDescent="0.2">
      <c r="B928" s="16"/>
      <c r="C928" s="16"/>
    </row>
    <row r="929" spans="2:3" x14ac:dyDescent="0.2">
      <c r="B929" s="16"/>
      <c r="C929" s="16"/>
    </row>
    <row r="930" spans="2:3" x14ac:dyDescent="0.2">
      <c r="B930" s="16"/>
      <c r="C930" s="16"/>
    </row>
    <row r="931" spans="2:3" x14ac:dyDescent="0.2">
      <c r="B931" s="16"/>
      <c r="C931" s="16"/>
    </row>
    <row r="932" spans="2:3" x14ac:dyDescent="0.2">
      <c r="B932" s="16"/>
      <c r="C932" s="16"/>
    </row>
    <row r="933" spans="2:3" x14ac:dyDescent="0.2">
      <c r="B933" s="16"/>
      <c r="C933" s="16"/>
    </row>
    <row r="934" spans="2:3" x14ac:dyDescent="0.2">
      <c r="B934" s="16"/>
      <c r="C934" s="16"/>
    </row>
    <row r="935" spans="2:3" x14ac:dyDescent="0.2">
      <c r="B935" s="16"/>
      <c r="C935" s="16"/>
    </row>
    <row r="936" spans="2:3" x14ac:dyDescent="0.2">
      <c r="B936" s="16"/>
      <c r="C936" s="16"/>
    </row>
    <row r="937" spans="2:3" x14ac:dyDescent="0.2">
      <c r="B937" s="16"/>
      <c r="C937" s="16"/>
    </row>
    <row r="938" spans="2:3" x14ac:dyDescent="0.2">
      <c r="B938" s="16"/>
      <c r="C938" s="16"/>
    </row>
    <row r="939" spans="2:3" x14ac:dyDescent="0.2">
      <c r="B939" s="16"/>
      <c r="C939" s="16"/>
    </row>
    <row r="940" spans="2:3" x14ac:dyDescent="0.2">
      <c r="B940" s="16"/>
      <c r="C940" s="16"/>
    </row>
    <row r="941" spans="2:3" x14ac:dyDescent="0.2">
      <c r="B941" s="16"/>
      <c r="C941" s="16"/>
    </row>
    <row r="942" spans="2:3" x14ac:dyDescent="0.2">
      <c r="B942" s="16"/>
      <c r="C942" s="16"/>
    </row>
    <row r="943" spans="2:3" x14ac:dyDescent="0.2">
      <c r="B943" s="16"/>
      <c r="C943" s="16"/>
    </row>
    <row r="944" spans="2:3" x14ac:dyDescent="0.2">
      <c r="B944" s="16"/>
      <c r="C944" s="16"/>
    </row>
    <row r="945" spans="2:3" x14ac:dyDescent="0.2">
      <c r="B945" s="16"/>
      <c r="C945" s="16"/>
    </row>
    <row r="946" spans="2:3" x14ac:dyDescent="0.2">
      <c r="B946" s="16"/>
      <c r="C946" s="16"/>
    </row>
    <row r="947" spans="2:3" x14ac:dyDescent="0.2">
      <c r="B947" s="16"/>
      <c r="C947" s="16"/>
    </row>
    <row r="948" spans="2:3" x14ac:dyDescent="0.2">
      <c r="B948" s="16"/>
      <c r="C948" s="16"/>
    </row>
    <row r="949" spans="2:3" x14ac:dyDescent="0.2">
      <c r="B949" s="16"/>
      <c r="C949" s="16"/>
    </row>
    <row r="950" spans="2:3" x14ac:dyDescent="0.2">
      <c r="B950" s="16"/>
      <c r="C950" s="16"/>
    </row>
    <row r="951" spans="2:3" x14ac:dyDescent="0.2">
      <c r="B951" s="16"/>
      <c r="C951" s="16"/>
    </row>
    <row r="952" spans="2:3" x14ac:dyDescent="0.2">
      <c r="B952" s="16"/>
      <c r="C952" s="16"/>
    </row>
    <row r="953" spans="2:3" x14ac:dyDescent="0.2">
      <c r="B953" s="16"/>
      <c r="C953" s="16"/>
    </row>
    <row r="954" spans="2:3" x14ac:dyDescent="0.2">
      <c r="B954" s="16"/>
      <c r="C954" s="16"/>
    </row>
    <row r="955" spans="2:3" x14ac:dyDescent="0.2">
      <c r="B955" s="16"/>
      <c r="C955" s="16"/>
    </row>
    <row r="956" spans="2:3" x14ac:dyDescent="0.2">
      <c r="B956" s="16"/>
      <c r="C956" s="16"/>
    </row>
    <row r="957" spans="2:3" x14ac:dyDescent="0.2">
      <c r="B957" s="16"/>
      <c r="C957" s="16"/>
    </row>
    <row r="958" spans="2:3" x14ac:dyDescent="0.2">
      <c r="B958" s="16"/>
      <c r="C958" s="16"/>
    </row>
    <row r="959" spans="2:3" x14ac:dyDescent="0.2">
      <c r="B959" s="16"/>
      <c r="C959" s="16"/>
    </row>
    <row r="960" spans="2:3" x14ac:dyDescent="0.2">
      <c r="B960" s="16"/>
      <c r="C960" s="16"/>
    </row>
    <row r="961" spans="2:3" x14ac:dyDescent="0.2">
      <c r="B961" s="16"/>
      <c r="C961" s="16"/>
    </row>
    <row r="962" spans="2:3" x14ac:dyDescent="0.2">
      <c r="B962" s="16"/>
      <c r="C962" s="16"/>
    </row>
    <row r="963" spans="2:3" x14ac:dyDescent="0.2">
      <c r="B963" s="16"/>
      <c r="C963" s="16"/>
    </row>
    <row r="964" spans="2:3" x14ac:dyDescent="0.2">
      <c r="B964" s="16"/>
      <c r="C964" s="16"/>
    </row>
    <row r="965" spans="2:3" x14ac:dyDescent="0.2">
      <c r="B965" s="16"/>
      <c r="C965" s="16"/>
    </row>
    <row r="966" spans="2:3" x14ac:dyDescent="0.2">
      <c r="B966" s="16"/>
      <c r="C966" s="16"/>
    </row>
    <row r="967" spans="2:3" x14ac:dyDescent="0.2">
      <c r="B967" s="16"/>
      <c r="C967" s="16"/>
    </row>
    <row r="968" spans="2:3" x14ac:dyDescent="0.2">
      <c r="B968" s="16"/>
      <c r="C968" s="16"/>
    </row>
    <row r="969" spans="2:3" x14ac:dyDescent="0.2">
      <c r="B969" s="16"/>
      <c r="C969" s="16"/>
    </row>
    <row r="970" spans="2:3" x14ac:dyDescent="0.2">
      <c r="B970" s="16"/>
      <c r="C970" s="16"/>
    </row>
    <row r="971" spans="2:3" x14ac:dyDescent="0.2">
      <c r="B971" s="16"/>
      <c r="C971" s="16"/>
    </row>
    <row r="972" spans="2:3" x14ac:dyDescent="0.2">
      <c r="B972" s="16"/>
      <c r="C972" s="16"/>
    </row>
    <row r="973" spans="2:3" x14ac:dyDescent="0.2">
      <c r="B973" s="16"/>
      <c r="C973" s="16"/>
    </row>
    <row r="974" spans="2:3" x14ac:dyDescent="0.2">
      <c r="B974" s="16"/>
      <c r="C974" s="16"/>
    </row>
    <row r="975" spans="2:3" x14ac:dyDescent="0.2">
      <c r="B975" s="16"/>
      <c r="C975" s="16"/>
    </row>
    <row r="976" spans="2:3" x14ac:dyDescent="0.2">
      <c r="B976" s="16"/>
      <c r="C976" s="16"/>
    </row>
    <row r="977" spans="2:3" x14ac:dyDescent="0.2">
      <c r="B977" s="16"/>
      <c r="C977" s="16"/>
    </row>
    <row r="978" spans="2:3" x14ac:dyDescent="0.2">
      <c r="B978" s="16"/>
      <c r="C978" s="16"/>
    </row>
    <row r="979" spans="2:3" x14ac:dyDescent="0.2">
      <c r="B979" s="16"/>
      <c r="C979" s="16"/>
    </row>
    <row r="980" spans="2:3" x14ac:dyDescent="0.2">
      <c r="B980" s="16"/>
      <c r="C980" s="16"/>
    </row>
    <row r="981" spans="2:3" x14ac:dyDescent="0.2">
      <c r="B981" s="16"/>
      <c r="C981" s="16"/>
    </row>
    <row r="982" spans="2:3" x14ac:dyDescent="0.2">
      <c r="B982" s="16"/>
      <c r="C982" s="16"/>
    </row>
    <row r="983" spans="2:3" x14ac:dyDescent="0.2">
      <c r="B983" s="16"/>
      <c r="C983" s="16"/>
    </row>
    <row r="984" spans="2:3" x14ac:dyDescent="0.2">
      <c r="B984" s="16"/>
      <c r="C984" s="16"/>
    </row>
    <row r="985" spans="2:3" x14ac:dyDescent="0.2">
      <c r="B985" s="16"/>
      <c r="C985" s="16"/>
    </row>
    <row r="986" spans="2:3" x14ac:dyDescent="0.2">
      <c r="B986" s="16"/>
      <c r="C986" s="16"/>
    </row>
    <row r="987" spans="2:3" x14ac:dyDescent="0.2">
      <c r="B987" s="16"/>
      <c r="C987" s="16"/>
    </row>
    <row r="988" spans="2:3" x14ac:dyDescent="0.2">
      <c r="B988" s="16"/>
      <c r="C988" s="16"/>
    </row>
    <row r="989" spans="2:3" x14ac:dyDescent="0.2">
      <c r="B989" s="16"/>
      <c r="C989" s="16"/>
    </row>
    <row r="990" spans="2:3" x14ac:dyDescent="0.2">
      <c r="B990" s="16"/>
      <c r="C990" s="16"/>
    </row>
    <row r="991" spans="2:3" x14ac:dyDescent="0.2">
      <c r="B991" s="16"/>
      <c r="C991" s="16"/>
    </row>
    <row r="992" spans="2:3" x14ac:dyDescent="0.2">
      <c r="B992" s="16"/>
      <c r="C992" s="16"/>
    </row>
    <row r="993" spans="2:3" x14ac:dyDescent="0.2">
      <c r="B993" s="16"/>
      <c r="C993" s="16"/>
    </row>
    <row r="994" spans="2:3" x14ac:dyDescent="0.2">
      <c r="B994" s="16"/>
      <c r="C994" s="16"/>
    </row>
    <row r="995" spans="2:3" x14ac:dyDescent="0.2">
      <c r="B995" s="16"/>
      <c r="C995" s="16"/>
    </row>
    <row r="996" spans="2:3" x14ac:dyDescent="0.2">
      <c r="B996" s="16"/>
      <c r="C996" s="16"/>
    </row>
    <row r="997" spans="2:3" x14ac:dyDescent="0.2">
      <c r="B997" s="16"/>
      <c r="C997" s="16"/>
    </row>
    <row r="998" spans="2:3" x14ac:dyDescent="0.2">
      <c r="B998" s="16"/>
      <c r="C998" s="16"/>
    </row>
    <row r="999" spans="2:3" x14ac:dyDescent="0.2">
      <c r="B999" s="16"/>
      <c r="C999" s="16"/>
    </row>
    <row r="1000" spans="2:3" x14ac:dyDescent="0.2">
      <c r="B1000" s="16"/>
      <c r="C1000" s="16"/>
    </row>
    <row r="1001" spans="2:3" x14ac:dyDescent="0.2">
      <c r="B1001" s="16"/>
      <c r="C1001" s="16"/>
    </row>
    <row r="1002" spans="2:3" x14ac:dyDescent="0.2">
      <c r="B1002" s="16"/>
      <c r="C1002" s="16"/>
    </row>
    <row r="1003" spans="2:3" x14ac:dyDescent="0.2">
      <c r="B1003" s="16"/>
      <c r="C1003" s="16"/>
    </row>
    <row r="1004" spans="2:3" x14ac:dyDescent="0.2">
      <c r="B1004" s="16"/>
      <c r="C1004" s="16"/>
    </row>
    <row r="1005" spans="2:3" x14ac:dyDescent="0.2">
      <c r="B1005" s="16"/>
      <c r="C1005" s="16"/>
    </row>
    <row r="1006" spans="2:3" x14ac:dyDescent="0.2">
      <c r="B1006" s="16"/>
      <c r="C1006" s="16"/>
    </row>
    <row r="1007" spans="2:3" x14ac:dyDescent="0.2">
      <c r="B1007" s="16"/>
      <c r="C1007" s="16"/>
    </row>
    <row r="1008" spans="2:3" x14ac:dyDescent="0.2">
      <c r="B1008" s="16"/>
      <c r="C1008" s="16"/>
    </row>
    <row r="1009" spans="2:3" x14ac:dyDescent="0.2">
      <c r="B1009" s="16"/>
      <c r="C1009" s="16"/>
    </row>
    <row r="1010" spans="2:3" x14ac:dyDescent="0.2">
      <c r="B1010" s="16"/>
      <c r="C1010" s="16"/>
    </row>
    <row r="1011" spans="2:3" x14ac:dyDescent="0.2">
      <c r="B1011" s="16"/>
      <c r="C1011" s="16"/>
    </row>
    <row r="1012" spans="2:3" x14ac:dyDescent="0.2">
      <c r="B1012" s="16"/>
      <c r="C1012" s="16"/>
    </row>
    <row r="1013" spans="2:3" x14ac:dyDescent="0.2">
      <c r="B1013" s="16"/>
      <c r="C1013" s="16"/>
    </row>
    <row r="1014" spans="2:3" x14ac:dyDescent="0.2">
      <c r="B1014" s="16"/>
      <c r="C1014" s="16"/>
    </row>
    <row r="1015" spans="2:3" x14ac:dyDescent="0.2">
      <c r="B1015" s="16"/>
      <c r="C1015" s="16"/>
    </row>
    <row r="1016" spans="2:3" x14ac:dyDescent="0.2">
      <c r="B1016" s="16"/>
      <c r="C1016" s="16"/>
    </row>
    <row r="1017" spans="2:3" x14ac:dyDescent="0.2">
      <c r="B1017" s="16"/>
      <c r="C1017" s="16"/>
    </row>
    <row r="1018" spans="2:3" x14ac:dyDescent="0.2">
      <c r="B1018" s="16"/>
      <c r="C1018" s="16"/>
    </row>
    <row r="1019" spans="2:3" x14ac:dyDescent="0.2">
      <c r="B1019" s="16"/>
      <c r="C1019" s="16"/>
    </row>
    <row r="1020" spans="2:3" x14ac:dyDescent="0.2">
      <c r="B1020" s="16"/>
      <c r="C1020" s="16"/>
    </row>
    <row r="1021" spans="2:3" x14ac:dyDescent="0.2">
      <c r="B1021" s="16"/>
      <c r="C1021" s="16"/>
    </row>
    <row r="1022" spans="2:3" x14ac:dyDescent="0.2">
      <c r="B1022" s="16"/>
      <c r="C1022" s="16"/>
    </row>
    <row r="1023" spans="2:3" x14ac:dyDescent="0.2">
      <c r="B1023" s="16"/>
      <c r="C1023" s="16"/>
    </row>
    <row r="1024" spans="2:3" x14ac:dyDescent="0.2">
      <c r="B1024" s="16"/>
      <c r="C1024" s="16"/>
    </row>
    <row r="1025" spans="2:3" x14ac:dyDescent="0.2">
      <c r="B1025" s="16"/>
      <c r="C1025" s="16"/>
    </row>
    <row r="1026" spans="2:3" x14ac:dyDescent="0.2">
      <c r="B1026" s="16"/>
      <c r="C1026" s="16"/>
    </row>
    <row r="1027" spans="2:3" x14ac:dyDescent="0.2">
      <c r="B1027" s="16"/>
      <c r="C1027" s="16"/>
    </row>
    <row r="1028" spans="2:3" x14ac:dyDescent="0.2">
      <c r="B1028" s="16"/>
      <c r="C1028" s="16"/>
    </row>
    <row r="1029" spans="2:3" x14ac:dyDescent="0.2">
      <c r="B1029" s="16"/>
      <c r="C1029" s="16"/>
    </row>
    <row r="1030" spans="2:3" x14ac:dyDescent="0.2">
      <c r="B1030" s="16"/>
      <c r="C1030" s="16"/>
    </row>
    <row r="1031" spans="2:3" x14ac:dyDescent="0.2">
      <c r="B1031" s="16"/>
      <c r="C1031" s="16"/>
    </row>
    <row r="1032" spans="2:3" x14ac:dyDescent="0.2">
      <c r="B1032" s="16"/>
      <c r="C1032" s="16"/>
    </row>
    <row r="1033" spans="2:3" x14ac:dyDescent="0.2">
      <c r="B1033" s="16"/>
      <c r="C1033" s="16"/>
    </row>
    <row r="1034" spans="2:3" x14ac:dyDescent="0.2">
      <c r="B1034" s="16"/>
      <c r="C1034" s="16"/>
    </row>
    <row r="1035" spans="2:3" x14ac:dyDescent="0.2">
      <c r="B1035" s="16"/>
      <c r="C1035" s="16"/>
    </row>
    <row r="1036" spans="2:3" x14ac:dyDescent="0.2">
      <c r="B1036" s="16"/>
      <c r="C1036" s="16"/>
    </row>
    <row r="1037" spans="2:3" x14ac:dyDescent="0.2">
      <c r="B1037" s="16"/>
      <c r="C1037" s="16"/>
    </row>
    <row r="1038" spans="2:3" x14ac:dyDescent="0.2">
      <c r="B1038" s="16"/>
      <c r="C1038" s="16"/>
    </row>
    <row r="1039" spans="2:3" x14ac:dyDescent="0.2">
      <c r="B1039" s="16"/>
      <c r="C1039" s="16"/>
    </row>
    <row r="1040" spans="2:3" x14ac:dyDescent="0.2">
      <c r="B1040" s="16"/>
      <c r="C1040" s="16"/>
    </row>
    <row r="1041" spans="2:3" x14ac:dyDescent="0.2">
      <c r="B1041" s="16"/>
      <c r="C1041" s="16"/>
    </row>
    <row r="1042" spans="2:3" x14ac:dyDescent="0.2">
      <c r="B1042" s="16"/>
      <c r="C1042" s="16"/>
    </row>
    <row r="1043" spans="2:3" x14ac:dyDescent="0.2">
      <c r="B1043" s="16"/>
      <c r="C1043" s="16"/>
    </row>
    <row r="1044" spans="2:3" x14ac:dyDescent="0.2">
      <c r="B1044" s="16"/>
      <c r="C1044" s="16"/>
    </row>
    <row r="1045" spans="2:3" x14ac:dyDescent="0.2">
      <c r="B1045" s="16"/>
      <c r="C1045" s="16"/>
    </row>
    <row r="1046" spans="2:3" x14ac:dyDescent="0.2">
      <c r="B1046" s="16"/>
      <c r="C1046" s="16"/>
    </row>
    <row r="1047" spans="2:3" x14ac:dyDescent="0.2">
      <c r="B1047" s="16"/>
      <c r="C1047" s="16"/>
    </row>
    <row r="1048" spans="2:3" x14ac:dyDescent="0.2">
      <c r="B1048" s="16"/>
      <c r="C1048" s="16"/>
    </row>
    <row r="1049" spans="2:3" x14ac:dyDescent="0.2">
      <c r="B1049" s="16"/>
      <c r="C1049" s="16"/>
    </row>
    <row r="1050" spans="2:3" x14ac:dyDescent="0.2">
      <c r="B1050" s="16"/>
      <c r="C1050" s="16"/>
    </row>
    <row r="1051" spans="2:3" x14ac:dyDescent="0.2">
      <c r="B1051" s="16"/>
      <c r="C1051" s="16"/>
    </row>
    <row r="1052" spans="2:3" x14ac:dyDescent="0.2">
      <c r="B1052" s="16"/>
      <c r="C1052" s="16"/>
    </row>
    <row r="1053" spans="2:3" x14ac:dyDescent="0.2">
      <c r="B1053" s="16"/>
      <c r="C1053" s="16"/>
    </row>
    <row r="1054" spans="2:3" x14ac:dyDescent="0.2">
      <c r="B1054" s="16"/>
      <c r="C1054" s="16"/>
    </row>
    <row r="1055" spans="2:3" x14ac:dyDescent="0.2">
      <c r="B1055" s="16"/>
      <c r="C1055" s="16"/>
    </row>
    <row r="1056" spans="2:3" x14ac:dyDescent="0.2">
      <c r="B1056" s="16"/>
      <c r="C1056" s="16"/>
    </row>
    <row r="1057" spans="2:3" x14ac:dyDescent="0.2">
      <c r="B1057" s="16"/>
      <c r="C1057" s="16"/>
    </row>
    <row r="1058" spans="2:3" x14ac:dyDescent="0.2">
      <c r="B1058" s="16"/>
      <c r="C1058" s="16"/>
    </row>
    <row r="1059" spans="2:3" x14ac:dyDescent="0.2">
      <c r="B1059" s="16"/>
      <c r="C1059" s="16"/>
    </row>
    <row r="1060" spans="2:3" x14ac:dyDescent="0.2">
      <c r="B1060" s="16"/>
      <c r="C1060" s="16"/>
    </row>
    <row r="1061" spans="2:3" x14ac:dyDescent="0.2">
      <c r="B1061" s="16"/>
      <c r="C1061" s="16"/>
    </row>
    <row r="1062" spans="2:3" x14ac:dyDescent="0.2">
      <c r="B1062" s="16"/>
      <c r="C1062" s="16"/>
    </row>
    <row r="1063" spans="2:3" x14ac:dyDescent="0.2">
      <c r="B1063" s="16"/>
      <c r="C1063" s="16"/>
    </row>
    <row r="1064" spans="2:3" x14ac:dyDescent="0.2">
      <c r="B1064" s="16"/>
      <c r="C1064" s="16"/>
    </row>
    <row r="1065" spans="2:3" x14ac:dyDescent="0.2">
      <c r="B1065" s="16"/>
      <c r="C1065" s="16"/>
    </row>
    <row r="1066" spans="2:3" x14ac:dyDescent="0.2">
      <c r="B1066" s="16"/>
      <c r="C1066" s="16"/>
    </row>
    <row r="1067" spans="2:3" x14ac:dyDescent="0.2">
      <c r="B1067" s="16"/>
      <c r="C1067" s="16"/>
    </row>
    <row r="1068" spans="2:3" x14ac:dyDescent="0.2">
      <c r="B1068" s="16"/>
      <c r="C1068" s="16"/>
    </row>
    <row r="1069" spans="2:3" x14ac:dyDescent="0.2">
      <c r="B1069" s="16"/>
      <c r="C1069" s="16"/>
    </row>
    <row r="1070" spans="2:3" x14ac:dyDescent="0.2">
      <c r="B1070" s="16"/>
      <c r="C1070" s="16"/>
    </row>
    <row r="1071" spans="2:3" x14ac:dyDescent="0.2">
      <c r="B1071" s="16"/>
      <c r="C1071" s="16"/>
    </row>
    <row r="1072" spans="2:3" x14ac:dyDescent="0.2">
      <c r="B1072" s="16"/>
      <c r="C1072" s="16"/>
    </row>
    <row r="1073" spans="2:3" x14ac:dyDescent="0.2">
      <c r="B1073" s="16"/>
      <c r="C1073" s="16"/>
    </row>
    <row r="1074" spans="2:3" x14ac:dyDescent="0.2">
      <c r="B1074" s="16"/>
      <c r="C1074" s="16"/>
    </row>
    <row r="1075" spans="2:3" x14ac:dyDescent="0.2">
      <c r="B1075" s="16"/>
      <c r="C1075" s="16"/>
    </row>
    <row r="1076" spans="2:3" x14ac:dyDescent="0.2">
      <c r="B1076" s="16"/>
      <c r="C1076" s="16"/>
    </row>
    <row r="1077" spans="2:3" x14ac:dyDescent="0.2">
      <c r="B1077" s="16"/>
      <c r="C1077" s="16"/>
    </row>
    <row r="1078" spans="2:3" x14ac:dyDescent="0.2">
      <c r="B1078" s="16"/>
      <c r="C1078" s="16"/>
    </row>
    <row r="1079" spans="2:3" x14ac:dyDescent="0.2">
      <c r="B1079" s="16"/>
      <c r="C1079" s="16"/>
    </row>
    <row r="1080" spans="2:3" x14ac:dyDescent="0.2">
      <c r="B1080" s="16"/>
      <c r="C1080" s="16"/>
    </row>
    <row r="1081" spans="2:3" x14ac:dyDescent="0.2">
      <c r="B1081" s="16"/>
      <c r="C1081" s="16"/>
    </row>
    <row r="1082" spans="2:3" x14ac:dyDescent="0.2">
      <c r="B1082" s="16"/>
      <c r="C1082" s="16"/>
    </row>
    <row r="1083" spans="2:3" x14ac:dyDescent="0.2">
      <c r="B1083" s="16"/>
      <c r="C1083" s="16"/>
    </row>
    <row r="1084" spans="2:3" x14ac:dyDescent="0.2">
      <c r="B1084" s="16"/>
      <c r="C1084" s="16"/>
    </row>
    <row r="1085" spans="2:3" x14ac:dyDescent="0.2">
      <c r="B1085" s="16"/>
      <c r="C1085" s="16"/>
    </row>
    <row r="1086" spans="2:3" x14ac:dyDescent="0.2">
      <c r="B1086" s="16"/>
      <c r="C1086" s="16"/>
    </row>
    <row r="1087" spans="2:3" x14ac:dyDescent="0.2">
      <c r="B1087" s="16"/>
      <c r="C1087" s="16"/>
    </row>
    <row r="1088" spans="2:3" x14ac:dyDescent="0.2">
      <c r="B1088" s="16"/>
      <c r="C1088" s="16"/>
    </row>
    <row r="1089" spans="2:3" x14ac:dyDescent="0.2">
      <c r="B1089" s="16"/>
      <c r="C1089" s="16"/>
    </row>
    <row r="1090" spans="2:3" x14ac:dyDescent="0.2">
      <c r="B1090" s="16"/>
      <c r="C1090" s="16"/>
    </row>
    <row r="1091" spans="2:3" x14ac:dyDescent="0.2">
      <c r="B1091" s="16"/>
      <c r="C1091" s="16"/>
    </row>
    <row r="1092" spans="2:3" x14ac:dyDescent="0.2">
      <c r="B1092" s="16"/>
      <c r="C1092" s="16"/>
    </row>
    <row r="1093" spans="2:3" x14ac:dyDescent="0.2">
      <c r="B1093" s="16"/>
      <c r="C1093" s="16"/>
    </row>
    <row r="1094" spans="2:3" x14ac:dyDescent="0.2">
      <c r="B1094" s="16"/>
      <c r="C1094" s="16"/>
    </row>
    <row r="1095" spans="2:3" x14ac:dyDescent="0.2">
      <c r="B1095" s="16"/>
      <c r="C1095" s="16"/>
    </row>
    <row r="1096" spans="2:3" x14ac:dyDescent="0.2">
      <c r="B1096" s="16"/>
      <c r="C1096" s="16"/>
    </row>
    <row r="1097" spans="2:3" x14ac:dyDescent="0.2">
      <c r="B1097" s="16"/>
      <c r="C1097" s="16"/>
    </row>
    <row r="1098" spans="2:3" x14ac:dyDescent="0.2">
      <c r="B1098" s="16"/>
      <c r="C1098" s="16"/>
    </row>
    <row r="1099" spans="2:3" x14ac:dyDescent="0.2">
      <c r="B1099" s="16"/>
      <c r="C1099" s="16"/>
    </row>
    <row r="1100" spans="2:3" x14ac:dyDescent="0.2">
      <c r="B1100" s="16"/>
      <c r="C1100" s="16"/>
    </row>
    <row r="1101" spans="2:3" x14ac:dyDescent="0.2">
      <c r="B1101" s="16"/>
      <c r="C1101" s="16"/>
    </row>
    <row r="1102" spans="2:3" x14ac:dyDescent="0.2">
      <c r="B1102" s="16"/>
      <c r="C1102" s="16"/>
    </row>
    <row r="1103" spans="2:3" x14ac:dyDescent="0.2">
      <c r="B1103" s="16"/>
      <c r="C1103" s="16"/>
    </row>
    <row r="1104" spans="2:3" x14ac:dyDescent="0.2">
      <c r="B1104" s="16"/>
      <c r="C1104" s="16"/>
    </row>
    <row r="1105" spans="2:3" x14ac:dyDescent="0.2">
      <c r="B1105" s="16"/>
      <c r="C1105" s="16"/>
    </row>
    <row r="1106" spans="2:3" x14ac:dyDescent="0.2">
      <c r="B1106" s="16"/>
      <c r="C1106" s="16"/>
    </row>
    <row r="1107" spans="2:3" x14ac:dyDescent="0.2">
      <c r="B1107" s="16"/>
      <c r="C1107" s="16"/>
    </row>
    <row r="1108" spans="2:3" x14ac:dyDescent="0.2">
      <c r="B1108" s="16"/>
      <c r="C1108" s="16"/>
    </row>
    <row r="1109" spans="2:3" x14ac:dyDescent="0.2">
      <c r="B1109" s="16"/>
      <c r="C1109" s="16"/>
    </row>
    <row r="1110" spans="2:3" x14ac:dyDescent="0.2">
      <c r="B1110" s="16"/>
      <c r="C1110" s="16"/>
    </row>
    <row r="1111" spans="2:3" x14ac:dyDescent="0.2">
      <c r="B1111" s="16"/>
      <c r="C1111" s="16"/>
    </row>
    <row r="1112" spans="2:3" x14ac:dyDescent="0.2">
      <c r="B1112" s="16"/>
      <c r="C1112" s="16"/>
    </row>
    <row r="1113" spans="2:3" x14ac:dyDescent="0.2">
      <c r="B1113" s="16"/>
      <c r="C1113" s="16"/>
    </row>
    <row r="1114" spans="2:3" x14ac:dyDescent="0.2">
      <c r="B1114" s="16"/>
      <c r="C1114" s="16"/>
    </row>
    <row r="1115" spans="2:3" x14ac:dyDescent="0.2">
      <c r="B1115" s="16"/>
      <c r="C1115" s="16"/>
    </row>
    <row r="1116" spans="2:3" x14ac:dyDescent="0.2">
      <c r="B1116" s="16"/>
      <c r="C1116" s="16"/>
    </row>
    <row r="1117" spans="2:3" x14ac:dyDescent="0.2">
      <c r="B1117" s="16"/>
      <c r="C1117" s="16"/>
    </row>
    <row r="1118" spans="2:3" x14ac:dyDescent="0.2">
      <c r="B1118" s="16"/>
      <c r="C1118" s="16"/>
    </row>
    <row r="1119" spans="2:3" x14ac:dyDescent="0.2">
      <c r="B1119" s="16"/>
      <c r="C1119" s="16"/>
    </row>
    <row r="1120" spans="2:3" x14ac:dyDescent="0.2">
      <c r="B1120" s="16"/>
      <c r="C1120" s="16"/>
    </row>
    <row r="1121" spans="2:3" x14ac:dyDescent="0.2">
      <c r="B1121" s="16"/>
      <c r="C1121" s="16"/>
    </row>
    <row r="1122" spans="2:3" x14ac:dyDescent="0.2">
      <c r="B1122" s="16"/>
      <c r="C1122" s="16"/>
    </row>
    <row r="1123" spans="2:3" x14ac:dyDescent="0.2">
      <c r="B1123" s="16"/>
      <c r="C1123" s="16"/>
    </row>
    <row r="1124" spans="2:3" x14ac:dyDescent="0.2">
      <c r="B1124" s="16"/>
      <c r="C1124" s="16"/>
    </row>
    <row r="1125" spans="2:3" x14ac:dyDescent="0.2">
      <c r="B1125" s="16"/>
      <c r="C1125" s="16"/>
    </row>
    <row r="1126" spans="2:3" x14ac:dyDescent="0.2">
      <c r="B1126" s="16"/>
      <c r="C1126" s="16"/>
    </row>
    <row r="1127" spans="2:3" x14ac:dyDescent="0.2">
      <c r="B1127" s="16"/>
      <c r="C1127" s="16"/>
    </row>
    <row r="1128" spans="2:3" x14ac:dyDescent="0.2">
      <c r="B1128" s="16"/>
      <c r="C1128" s="16"/>
    </row>
    <row r="1129" spans="2:3" x14ac:dyDescent="0.2">
      <c r="B1129" s="16"/>
      <c r="C1129" s="16"/>
    </row>
    <row r="1130" spans="2:3" x14ac:dyDescent="0.2">
      <c r="B1130" s="16"/>
      <c r="C1130" s="16"/>
    </row>
    <row r="1131" spans="2:3" x14ac:dyDescent="0.2">
      <c r="B1131" s="16"/>
      <c r="C1131" s="16"/>
    </row>
    <row r="1132" spans="2:3" x14ac:dyDescent="0.2">
      <c r="B1132" s="16"/>
      <c r="C1132" s="16"/>
    </row>
    <row r="1133" spans="2:3" x14ac:dyDescent="0.2">
      <c r="B1133" s="16"/>
      <c r="C1133" s="16"/>
    </row>
    <row r="1134" spans="2:3" x14ac:dyDescent="0.2">
      <c r="B1134" s="16"/>
      <c r="C1134" s="16"/>
    </row>
    <row r="1135" spans="2:3" x14ac:dyDescent="0.2">
      <c r="B1135" s="16"/>
      <c r="C1135" s="16"/>
    </row>
    <row r="1136" spans="2:3" x14ac:dyDescent="0.2">
      <c r="B1136" s="16"/>
      <c r="C1136" s="16"/>
    </row>
    <row r="1137" spans="2:3" x14ac:dyDescent="0.2">
      <c r="B1137" s="16"/>
      <c r="C1137" s="16"/>
    </row>
    <row r="1138" spans="2:3" x14ac:dyDescent="0.2">
      <c r="B1138" s="16"/>
      <c r="C1138" s="16"/>
    </row>
    <row r="1139" spans="2:3" x14ac:dyDescent="0.2">
      <c r="B1139" s="16"/>
      <c r="C1139" s="16"/>
    </row>
    <row r="1140" spans="2:3" x14ac:dyDescent="0.2">
      <c r="B1140" s="16"/>
      <c r="C1140" s="16"/>
    </row>
    <row r="1141" spans="2:3" x14ac:dyDescent="0.2">
      <c r="B1141" s="16"/>
      <c r="C1141" s="16"/>
    </row>
    <row r="1142" spans="2:3" x14ac:dyDescent="0.2">
      <c r="B1142" s="16"/>
      <c r="C1142" s="16"/>
    </row>
    <row r="1143" spans="2:3" x14ac:dyDescent="0.2">
      <c r="B1143" s="16"/>
      <c r="C1143" s="16"/>
    </row>
    <row r="1144" spans="2:3" x14ac:dyDescent="0.2">
      <c r="B1144" s="16"/>
      <c r="C1144" s="16"/>
    </row>
    <row r="1145" spans="2:3" x14ac:dyDescent="0.2">
      <c r="B1145" s="16"/>
      <c r="C1145" s="16"/>
    </row>
    <row r="1146" spans="2:3" x14ac:dyDescent="0.2">
      <c r="B1146" s="16"/>
      <c r="C1146" s="16"/>
    </row>
    <row r="1147" spans="2:3" x14ac:dyDescent="0.2">
      <c r="B1147" s="16"/>
      <c r="C1147" s="16"/>
    </row>
    <row r="1148" spans="2:3" x14ac:dyDescent="0.2">
      <c r="B1148" s="16"/>
      <c r="C1148" s="16"/>
    </row>
    <row r="1149" spans="2:3" x14ac:dyDescent="0.2">
      <c r="B1149" s="16"/>
      <c r="C1149" s="16"/>
    </row>
    <row r="1150" spans="2:3" x14ac:dyDescent="0.2">
      <c r="B1150" s="16"/>
      <c r="C1150" s="16"/>
    </row>
    <row r="1151" spans="2:3" x14ac:dyDescent="0.2">
      <c r="B1151" s="16"/>
      <c r="C1151" s="16"/>
    </row>
    <row r="1152" spans="2:3" x14ac:dyDescent="0.2">
      <c r="B1152" s="16"/>
      <c r="C1152" s="16"/>
    </row>
    <row r="1153" spans="2:3" x14ac:dyDescent="0.2">
      <c r="B1153" s="16"/>
      <c r="C1153" s="16"/>
    </row>
    <row r="1154" spans="2:3" x14ac:dyDescent="0.2">
      <c r="B1154" s="16"/>
      <c r="C1154" s="16"/>
    </row>
    <row r="1155" spans="2:3" x14ac:dyDescent="0.2">
      <c r="B1155" s="16"/>
      <c r="C1155" s="16"/>
    </row>
    <row r="1156" spans="2:3" x14ac:dyDescent="0.2">
      <c r="B1156" s="16"/>
      <c r="C1156" s="16"/>
    </row>
    <row r="1157" spans="2:3" x14ac:dyDescent="0.2">
      <c r="B1157" s="16"/>
      <c r="C1157" s="16"/>
    </row>
    <row r="1158" spans="2:3" x14ac:dyDescent="0.2">
      <c r="B1158" s="16"/>
      <c r="C1158" s="16"/>
    </row>
    <row r="1159" spans="2:3" x14ac:dyDescent="0.2">
      <c r="B1159" s="16"/>
      <c r="C1159" s="16"/>
    </row>
    <row r="1160" spans="2:3" x14ac:dyDescent="0.2">
      <c r="B1160" s="16"/>
      <c r="C1160" s="16"/>
    </row>
    <row r="1161" spans="2:3" x14ac:dyDescent="0.2">
      <c r="B1161" s="16"/>
      <c r="C1161" s="16"/>
    </row>
    <row r="1162" spans="2:3" x14ac:dyDescent="0.2">
      <c r="B1162" s="16"/>
      <c r="C1162" s="16"/>
    </row>
    <row r="1163" spans="2:3" x14ac:dyDescent="0.2">
      <c r="B1163" s="16"/>
      <c r="C1163" s="16"/>
    </row>
    <row r="1164" spans="2:3" x14ac:dyDescent="0.2">
      <c r="B1164" s="16"/>
      <c r="C1164" s="16"/>
    </row>
    <row r="1165" spans="2:3" x14ac:dyDescent="0.2">
      <c r="B1165" s="16"/>
      <c r="C1165" s="16"/>
    </row>
    <row r="1166" spans="2:3" x14ac:dyDescent="0.2">
      <c r="B1166" s="16"/>
      <c r="C1166" s="16"/>
    </row>
    <row r="1167" spans="2:3" x14ac:dyDescent="0.2">
      <c r="B1167" s="16"/>
      <c r="C1167" s="16"/>
    </row>
    <row r="1168" spans="2:3" x14ac:dyDescent="0.2">
      <c r="B1168" s="16"/>
      <c r="C1168" s="16"/>
    </row>
    <row r="1169" spans="2:3" x14ac:dyDescent="0.2">
      <c r="B1169" s="16"/>
      <c r="C1169" s="16"/>
    </row>
    <row r="1170" spans="2:3" x14ac:dyDescent="0.2">
      <c r="B1170" s="16"/>
      <c r="C1170" s="16"/>
    </row>
    <row r="1171" spans="2:3" x14ac:dyDescent="0.2">
      <c r="B1171" s="16"/>
      <c r="C1171" s="16"/>
    </row>
    <row r="1172" spans="2:3" x14ac:dyDescent="0.2">
      <c r="B1172" s="16"/>
      <c r="C1172" s="16"/>
    </row>
    <row r="1173" spans="2:3" x14ac:dyDescent="0.2">
      <c r="B1173" s="16"/>
      <c r="C1173" s="16"/>
    </row>
    <row r="1174" spans="2:3" x14ac:dyDescent="0.2">
      <c r="B1174" s="16"/>
      <c r="C1174" s="16"/>
    </row>
    <row r="1175" spans="2:3" x14ac:dyDescent="0.2">
      <c r="B1175" s="16"/>
      <c r="C1175" s="16"/>
    </row>
    <row r="1176" spans="2:3" x14ac:dyDescent="0.2">
      <c r="B1176" s="16"/>
      <c r="C1176" s="16"/>
    </row>
    <row r="1177" spans="2:3" x14ac:dyDescent="0.2">
      <c r="B1177" s="16"/>
      <c r="C1177" s="16"/>
    </row>
    <row r="1178" spans="2:3" x14ac:dyDescent="0.2">
      <c r="B1178" s="16"/>
      <c r="C1178" s="16"/>
    </row>
    <row r="1179" spans="2:3" x14ac:dyDescent="0.2">
      <c r="B1179" s="16"/>
      <c r="C1179" s="16"/>
    </row>
    <row r="1180" spans="2:3" x14ac:dyDescent="0.2">
      <c r="B1180" s="16"/>
      <c r="C1180" s="16"/>
    </row>
    <row r="1181" spans="2:3" x14ac:dyDescent="0.2">
      <c r="B1181" s="16"/>
      <c r="C1181" s="16"/>
    </row>
    <row r="1182" spans="2:3" x14ac:dyDescent="0.2">
      <c r="B1182" s="16"/>
      <c r="C1182" s="16"/>
    </row>
    <row r="1183" spans="2:3" x14ac:dyDescent="0.2">
      <c r="B1183" s="16"/>
      <c r="C1183" s="16"/>
    </row>
    <row r="1184" spans="2:3" x14ac:dyDescent="0.2">
      <c r="B1184" s="16"/>
      <c r="C1184" s="16"/>
    </row>
    <row r="1185" spans="2:3" x14ac:dyDescent="0.2">
      <c r="B1185" s="16"/>
      <c r="C1185" s="16"/>
    </row>
    <row r="1186" spans="2:3" x14ac:dyDescent="0.2">
      <c r="B1186" s="16"/>
      <c r="C1186" s="16"/>
    </row>
    <row r="1187" spans="2:3" x14ac:dyDescent="0.2">
      <c r="B1187" s="16"/>
      <c r="C1187" s="16"/>
    </row>
    <row r="1188" spans="2:3" x14ac:dyDescent="0.2">
      <c r="B1188" s="16"/>
      <c r="C1188" s="16"/>
    </row>
    <row r="1189" spans="2:3" x14ac:dyDescent="0.2">
      <c r="B1189" s="16"/>
      <c r="C1189" s="16"/>
    </row>
    <row r="1190" spans="2:3" x14ac:dyDescent="0.2">
      <c r="B1190" s="16"/>
      <c r="C1190" s="16"/>
    </row>
    <row r="1191" spans="2:3" x14ac:dyDescent="0.2">
      <c r="B1191" s="16"/>
      <c r="C1191" s="16"/>
    </row>
    <row r="1192" spans="2:3" x14ac:dyDescent="0.2">
      <c r="B1192" s="16"/>
      <c r="C1192" s="16"/>
    </row>
    <row r="1193" spans="2:3" x14ac:dyDescent="0.2">
      <c r="B1193" s="16"/>
      <c r="C1193" s="16"/>
    </row>
    <row r="1194" spans="2:3" x14ac:dyDescent="0.2">
      <c r="B1194" s="16"/>
      <c r="C1194" s="16"/>
    </row>
    <row r="1195" spans="2:3" x14ac:dyDescent="0.2">
      <c r="B1195" s="16"/>
      <c r="C1195" s="16"/>
    </row>
    <row r="1196" spans="2:3" x14ac:dyDescent="0.2">
      <c r="B1196" s="16"/>
      <c r="C1196" s="16"/>
    </row>
    <row r="1197" spans="2:3" x14ac:dyDescent="0.2">
      <c r="B1197" s="16"/>
      <c r="C1197" s="16"/>
    </row>
    <row r="1198" spans="2:3" x14ac:dyDescent="0.2">
      <c r="B1198" s="16"/>
      <c r="C1198" s="16"/>
    </row>
    <row r="1199" spans="2:3" x14ac:dyDescent="0.2">
      <c r="B1199" s="16"/>
      <c r="C1199" s="16"/>
    </row>
    <row r="1200" spans="2:3" x14ac:dyDescent="0.2">
      <c r="B1200" s="16"/>
      <c r="C1200" s="16"/>
    </row>
    <row r="1201" spans="2:3" x14ac:dyDescent="0.2">
      <c r="B1201" s="16"/>
      <c r="C1201" s="16"/>
    </row>
    <row r="1202" spans="2:3" x14ac:dyDescent="0.2">
      <c r="B1202" s="16"/>
      <c r="C1202" s="16"/>
    </row>
    <row r="1203" spans="2:3" x14ac:dyDescent="0.2">
      <c r="B1203" s="16"/>
      <c r="C1203" s="16"/>
    </row>
    <row r="1204" spans="2:3" x14ac:dyDescent="0.2">
      <c r="B1204" s="16"/>
      <c r="C1204" s="16"/>
    </row>
    <row r="1205" spans="2:3" x14ac:dyDescent="0.2">
      <c r="B1205" s="16"/>
      <c r="C1205" s="16"/>
    </row>
    <row r="1206" spans="2:3" x14ac:dyDescent="0.2">
      <c r="B1206" s="16"/>
      <c r="C1206" s="16"/>
    </row>
    <row r="1207" spans="2:3" x14ac:dyDescent="0.2">
      <c r="B1207" s="16"/>
      <c r="C1207" s="16"/>
    </row>
    <row r="1208" spans="2:3" x14ac:dyDescent="0.2">
      <c r="B1208" s="16"/>
      <c r="C1208" s="16"/>
    </row>
    <row r="1209" spans="2:3" x14ac:dyDescent="0.2">
      <c r="B1209" s="16"/>
      <c r="C1209" s="16"/>
    </row>
    <row r="1210" spans="2:3" x14ac:dyDescent="0.2">
      <c r="B1210" s="16"/>
      <c r="C1210" s="16"/>
    </row>
    <row r="1211" spans="2:3" x14ac:dyDescent="0.2">
      <c r="B1211" s="16"/>
      <c r="C1211" s="16"/>
    </row>
    <row r="1212" spans="2:3" x14ac:dyDescent="0.2">
      <c r="B1212" s="16"/>
      <c r="C1212" s="16"/>
    </row>
    <row r="1213" spans="2:3" x14ac:dyDescent="0.2">
      <c r="B1213" s="16"/>
      <c r="C1213" s="16"/>
    </row>
    <row r="1214" spans="2:3" x14ac:dyDescent="0.2">
      <c r="B1214" s="16"/>
      <c r="C1214" s="16"/>
    </row>
    <row r="1215" spans="2:3" x14ac:dyDescent="0.2">
      <c r="B1215" s="16"/>
      <c r="C1215" s="16"/>
    </row>
    <row r="1216" spans="2:3" x14ac:dyDescent="0.2">
      <c r="B1216" s="16"/>
      <c r="C1216" s="16"/>
    </row>
    <row r="1217" spans="2:3" x14ac:dyDescent="0.2">
      <c r="B1217" s="16"/>
      <c r="C1217" s="16"/>
    </row>
    <row r="1218" spans="2:3" x14ac:dyDescent="0.2">
      <c r="B1218" s="16"/>
      <c r="C1218" s="16"/>
    </row>
    <row r="1219" spans="2:3" x14ac:dyDescent="0.2">
      <c r="B1219" s="16"/>
      <c r="C1219" s="16"/>
    </row>
    <row r="1220" spans="2:3" x14ac:dyDescent="0.2">
      <c r="B1220" s="16"/>
      <c r="C1220" s="16"/>
    </row>
    <row r="1221" spans="2:3" x14ac:dyDescent="0.2">
      <c r="B1221" s="16"/>
      <c r="C1221" s="16"/>
    </row>
    <row r="1222" spans="2:3" x14ac:dyDescent="0.2">
      <c r="B1222" s="16"/>
      <c r="C1222" s="16"/>
    </row>
    <row r="1223" spans="2:3" x14ac:dyDescent="0.2">
      <c r="B1223" s="16"/>
      <c r="C1223" s="16"/>
    </row>
    <row r="1224" spans="2:3" x14ac:dyDescent="0.2">
      <c r="B1224" s="16"/>
      <c r="C1224" s="16"/>
    </row>
    <row r="1225" spans="2:3" x14ac:dyDescent="0.2">
      <c r="B1225" s="16"/>
      <c r="C1225" s="16"/>
    </row>
    <row r="1226" spans="2:3" x14ac:dyDescent="0.2">
      <c r="B1226" s="16"/>
      <c r="C1226" s="16"/>
    </row>
    <row r="1227" spans="2:3" x14ac:dyDescent="0.2">
      <c r="B1227" s="16"/>
      <c r="C1227" s="16"/>
    </row>
    <row r="1228" spans="2:3" x14ac:dyDescent="0.2">
      <c r="B1228" s="16"/>
      <c r="C1228" s="16"/>
    </row>
    <row r="1229" spans="2:3" x14ac:dyDescent="0.2">
      <c r="B1229" s="16"/>
      <c r="C1229" s="16"/>
    </row>
    <row r="1230" spans="2:3" x14ac:dyDescent="0.2">
      <c r="B1230" s="16"/>
      <c r="C1230" s="16"/>
    </row>
    <row r="1231" spans="2:3" x14ac:dyDescent="0.2">
      <c r="B1231" s="16"/>
      <c r="C1231" s="16"/>
    </row>
    <row r="1232" spans="2:3" x14ac:dyDescent="0.2">
      <c r="B1232" s="16"/>
      <c r="C1232" s="16"/>
    </row>
    <row r="1233" spans="2:3" x14ac:dyDescent="0.2">
      <c r="B1233" s="16"/>
      <c r="C1233" s="16"/>
    </row>
    <row r="1234" spans="2:3" x14ac:dyDescent="0.2">
      <c r="B1234" s="16"/>
      <c r="C1234" s="16"/>
    </row>
    <row r="1235" spans="2:3" x14ac:dyDescent="0.2">
      <c r="B1235" s="16"/>
      <c r="C1235" s="16"/>
    </row>
    <row r="1236" spans="2:3" x14ac:dyDescent="0.2">
      <c r="B1236" s="16"/>
      <c r="C1236" s="16"/>
    </row>
    <row r="1237" spans="2:3" x14ac:dyDescent="0.2">
      <c r="B1237" s="16"/>
      <c r="C1237" s="16"/>
    </row>
    <row r="1238" spans="2:3" x14ac:dyDescent="0.2">
      <c r="B1238" s="16"/>
      <c r="C1238" s="16"/>
    </row>
    <row r="1239" spans="2:3" x14ac:dyDescent="0.2">
      <c r="B1239" s="16"/>
      <c r="C1239" s="16"/>
    </row>
    <row r="1240" spans="2:3" x14ac:dyDescent="0.2">
      <c r="B1240" s="16"/>
      <c r="C1240" s="16"/>
    </row>
    <row r="1241" spans="2:3" x14ac:dyDescent="0.2">
      <c r="B1241" s="16"/>
      <c r="C1241" s="16"/>
    </row>
    <row r="1242" spans="2:3" x14ac:dyDescent="0.2">
      <c r="B1242" s="16"/>
      <c r="C1242" s="16"/>
    </row>
    <row r="1243" spans="2:3" x14ac:dyDescent="0.2">
      <c r="B1243" s="16"/>
      <c r="C1243" s="16"/>
    </row>
    <row r="1244" spans="2:3" x14ac:dyDescent="0.2">
      <c r="B1244" s="16"/>
      <c r="C1244" s="16"/>
    </row>
    <row r="1245" spans="2:3" x14ac:dyDescent="0.2">
      <c r="B1245" s="16"/>
      <c r="C1245" s="16"/>
    </row>
    <row r="1246" spans="2:3" x14ac:dyDescent="0.2">
      <c r="B1246" s="16"/>
      <c r="C1246" s="16"/>
    </row>
    <row r="1247" spans="2:3" x14ac:dyDescent="0.2">
      <c r="B1247" s="16"/>
      <c r="C1247" s="16"/>
    </row>
    <row r="1248" spans="2:3" x14ac:dyDescent="0.2">
      <c r="B1248" s="16"/>
      <c r="C1248" s="16"/>
    </row>
    <row r="1249" spans="2:3" x14ac:dyDescent="0.2">
      <c r="B1249" s="16"/>
      <c r="C1249" s="16"/>
    </row>
    <row r="1250" spans="2:3" x14ac:dyDescent="0.2">
      <c r="B1250" s="16"/>
      <c r="C1250" s="16"/>
    </row>
    <row r="1251" spans="2:3" x14ac:dyDescent="0.2">
      <c r="B1251" s="16"/>
      <c r="C1251" s="16"/>
    </row>
    <row r="1252" spans="2:3" x14ac:dyDescent="0.2">
      <c r="B1252" s="16"/>
      <c r="C1252" s="16"/>
    </row>
    <row r="1253" spans="2:3" x14ac:dyDescent="0.2">
      <c r="B1253" s="16"/>
      <c r="C1253" s="16"/>
    </row>
    <row r="1254" spans="2:3" x14ac:dyDescent="0.2">
      <c r="B1254" s="16"/>
      <c r="C1254" s="16"/>
    </row>
    <row r="1255" spans="2:3" x14ac:dyDescent="0.2">
      <c r="B1255" s="16"/>
      <c r="C1255" s="16"/>
    </row>
    <row r="1256" spans="2:3" x14ac:dyDescent="0.2">
      <c r="B1256" s="16"/>
      <c r="C1256" s="16"/>
    </row>
    <row r="1257" spans="2:3" x14ac:dyDescent="0.2">
      <c r="B1257" s="16"/>
      <c r="C1257" s="16"/>
    </row>
    <row r="1258" spans="2:3" x14ac:dyDescent="0.2">
      <c r="B1258" s="16"/>
      <c r="C1258" s="16"/>
    </row>
    <row r="1259" spans="2:3" x14ac:dyDescent="0.2">
      <c r="B1259" s="16"/>
      <c r="C1259" s="16"/>
    </row>
    <row r="1260" spans="2:3" x14ac:dyDescent="0.2">
      <c r="B1260" s="16"/>
      <c r="C1260" s="16"/>
    </row>
    <row r="1261" spans="2:3" x14ac:dyDescent="0.2">
      <c r="B1261" s="16"/>
      <c r="C1261" s="16"/>
    </row>
    <row r="1262" spans="2:3" x14ac:dyDescent="0.2">
      <c r="B1262" s="16"/>
      <c r="C1262" s="16"/>
    </row>
    <row r="1263" spans="2:3" x14ac:dyDescent="0.2">
      <c r="B1263" s="16"/>
      <c r="C1263" s="16"/>
    </row>
    <row r="1264" spans="2:3" x14ac:dyDescent="0.2">
      <c r="B1264" s="16"/>
      <c r="C1264" s="16"/>
    </row>
    <row r="1265" spans="2:3" x14ac:dyDescent="0.2">
      <c r="B1265" s="16"/>
      <c r="C1265" s="16"/>
    </row>
    <row r="1266" spans="2:3" x14ac:dyDescent="0.2">
      <c r="B1266" s="16"/>
      <c r="C1266" s="16"/>
    </row>
    <row r="1267" spans="2:3" x14ac:dyDescent="0.2">
      <c r="B1267" s="16"/>
      <c r="C1267" s="16"/>
    </row>
    <row r="1268" spans="2:3" x14ac:dyDescent="0.2">
      <c r="B1268" s="16"/>
      <c r="C1268" s="16"/>
    </row>
    <row r="1269" spans="2:3" x14ac:dyDescent="0.2">
      <c r="B1269" s="16"/>
      <c r="C1269" s="16"/>
    </row>
    <row r="1270" spans="2:3" x14ac:dyDescent="0.2">
      <c r="B1270" s="16"/>
      <c r="C1270" s="16"/>
    </row>
    <row r="1271" spans="2:3" x14ac:dyDescent="0.2">
      <c r="B1271" s="16"/>
      <c r="C1271" s="16"/>
    </row>
    <row r="1272" spans="2:3" x14ac:dyDescent="0.2">
      <c r="B1272" s="16"/>
      <c r="C1272" s="16"/>
    </row>
    <row r="1273" spans="2:3" x14ac:dyDescent="0.2">
      <c r="B1273" s="16"/>
      <c r="C1273" s="16"/>
    </row>
    <row r="1274" spans="2:3" x14ac:dyDescent="0.2">
      <c r="B1274" s="16"/>
      <c r="C1274" s="16"/>
    </row>
    <row r="1275" spans="2:3" x14ac:dyDescent="0.2">
      <c r="B1275" s="16"/>
      <c r="C1275" s="16"/>
    </row>
    <row r="1276" spans="2:3" x14ac:dyDescent="0.2">
      <c r="B1276" s="16"/>
      <c r="C1276" s="16"/>
    </row>
    <row r="1277" spans="2:3" x14ac:dyDescent="0.2">
      <c r="B1277" s="16"/>
      <c r="C1277" s="16"/>
    </row>
    <row r="1278" spans="2:3" x14ac:dyDescent="0.2">
      <c r="B1278" s="16"/>
      <c r="C1278" s="16"/>
    </row>
    <row r="1279" spans="2:3" x14ac:dyDescent="0.2">
      <c r="B1279" s="16"/>
      <c r="C1279" s="16"/>
    </row>
    <row r="1280" spans="2:3" x14ac:dyDescent="0.2">
      <c r="B1280" s="16"/>
      <c r="C1280" s="16"/>
    </row>
    <row r="1281" spans="2:3" x14ac:dyDescent="0.2">
      <c r="B1281" s="16"/>
      <c r="C1281" s="16"/>
    </row>
    <row r="1282" spans="2:3" x14ac:dyDescent="0.2">
      <c r="B1282" s="16"/>
      <c r="C1282" s="16"/>
    </row>
    <row r="1283" spans="2:3" x14ac:dyDescent="0.2">
      <c r="B1283" s="16"/>
      <c r="C1283" s="16"/>
    </row>
    <row r="1284" spans="2:3" x14ac:dyDescent="0.2">
      <c r="B1284" s="16"/>
      <c r="C1284" s="16"/>
    </row>
    <row r="1285" spans="2:3" x14ac:dyDescent="0.2">
      <c r="B1285" s="16"/>
      <c r="C1285" s="16"/>
    </row>
    <row r="1286" spans="2:3" x14ac:dyDescent="0.2">
      <c r="B1286" s="16"/>
      <c r="C1286" s="16"/>
    </row>
    <row r="1287" spans="2:3" x14ac:dyDescent="0.2">
      <c r="B1287" s="16"/>
      <c r="C1287" s="16"/>
    </row>
    <row r="1288" spans="2:3" x14ac:dyDescent="0.2">
      <c r="B1288" s="16"/>
      <c r="C1288" s="16"/>
    </row>
    <row r="1289" spans="2:3" x14ac:dyDescent="0.2">
      <c r="B1289" s="16"/>
      <c r="C1289" s="16"/>
    </row>
    <row r="1290" spans="2:3" x14ac:dyDescent="0.2">
      <c r="B1290" s="16"/>
      <c r="C1290" s="16"/>
    </row>
    <row r="1291" spans="2:3" x14ac:dyDescent="0.2">
      <c r="B1291" s="16"/>
      <c r="C1291" s="16"/>
    </row>
    <row r="1292" spans="2:3" x14ac:dyDescent="0.2">
      <c r="B1292" s="16"/>
      <c r="C1292" s="16"/>
    </row>
    <row r="1293" spans="2:3" x14ac:dyDescent="0.2">
      <c r="B1293" s="16"/>
      <c r="C1293" s="16"/>
    </row>
    <row r="1294" spans="2:3" x14ac:dyDescent="0.2">
      <c r="B1294" s="16"/>
      <c r="C1294" s="16"/>
    </row>
    <row r="1295" spans="2:3" x14ac:dyDescent="0.2">
      <c r="B1295" s="16"/>
      <c r="C1295" s="16"/>
    </row>
    <row r="1296" spans="2:3" x14ac:dyDescent="0.2">
      <c r="B1296" s="16"/>
      <c r="C1296" s="16"/>
    </row>
    <row r="1297" spans="2:3" x14ac:dyDescent="0.2">
      <c r="B1297" s="16"/>
      <c r="C1297" s="16"/>
    </row>
    <row r="1298" spans="2:3" x14ac:dyDescent="0.2">
      <c r="B1298" s="16"/>
      <c r="C1298" s="16"/>
    </row>
    <row r="1299" spans="2:3" x14ac:dyDescent="0.2">
      <c r="B1299" s="16"/>
      <c r="C1299" s="16"/>
    </row>
    <row r="1300" spans="2:3" x14ac:dyDescent="0.2">
      <c r="B1300" s="16"/>
      <c r="C1300" s="16"/>
    </row>
    <row r="1301" spans="2:3" x14ac:dyDescent="0.2">
      <c r="B1301" s="16"/>
      <c r="C1301" s="16"/>
    </row>
    <row r="1302" spans="2:3" x14ac:dyDescent="0.2">
      <c r="B1302" s="16"/>
      <c r="C1302" s="16"/>
    </row>
    <row r="1303" spans="2:3" x14ac:dyDescent="0.2">
      <c r="B1303" s="16"/>
      <c r="C1303" s="16"/>
    </row>
    <row r="1304" spans="2:3" x14ac:dyDescent="0.2">
      <c r="B1304" s="16"/>
      <c r="C1304" s="16"/>
    </row>
    <row r="1305" spans="2:3" x14ac:dyDescent="0.2">
      <c r="B1305" s="16"/>
      <c r="C1305" s="16"/>
    </row>
    <row r="1306" spans="2:3" x14ac:dyDescent="0.2">
      <c r="B1306" s="16"/>
      <c r="C1306" s="16"/>
    </row>
    <row r="1307" spans="2:3" x14ac:dyDescent="0.2">
      <c r="B1307" s="16"/>
      <c r="C1307" s="16"/>
    </row>
    <row r="1308" spans="2:3" x14ac:dyDescent="0.2">
      <c r="B1308" s="16"/>
      <c r="C1308" s="16"/>
    </row>
    <row r="1309" spans="2:3" x14ac:dyDescent="0.2">
      <c r="B1309" s="16"/>
      <c r="C1309" s="16"/>
    </row>
    <row r="1310" spans="2:3" x14ac:dyDescent="0.2">
      <c r="B1310" s="16"/>
      <c r="C1310" s="16"/>
    </row>
    <row r="1311" spans="2:3" x14ac:dyDescent="0.2">
      <c r="B1311" s="16"/>
      <c r="C1311" s="16"/>
    </row>
    <row r="1312" spans="2:3" x14ac:dyDescent="0.2">
      <c r="B1312" s="16"/>
      <c r="C1312" s="16"/>
    </row>
    <row r="1313" spans="2:3" x14ac:dyDescent="0.2">
      <c r="B1313" s="16"/>
      <c r="C1313" s="16"/>
    </row>
    <row r="1314" spans="2:3" x14ac:dyDescent="0.2">
      <c r="B1314" s="16"/>
      <c r="C1314" s="16"/>
    </row>
    <row r="1315" spans="2:3" x14ac:dyDescent="0.2">
      <c r="B1315" s="16"/>
      <c r="C1315" s="16"/>
    </row>
    <row r="1316" spans="2:3" x14ac:dyDescent="0.2">
      <c r="B1316" s="16"/>
      <c r="C1316" s="16"/>
    </row>
    <row r="1317" spans="2:3" x14ac:dyDescent="0.2">
      <c r="B1317" s="16"/>
      <c r="C1317" s="16"/>
    </row>
    <row r="1318" spans="2:3" x14ac:dyDescent="0.2">
      <c r="B1318" s="16"/>
      <c r="C1318" s="16"/>
    </row>
    <row r="1319" spans="2:3" x14ac:dyDescent="0.2">
      <c r="B1319" s="16"/>
      <c r="C1319" s="16"/>
    </row>
    <row r="1320" spans="2:3" x14ac:dyDescent="0.2">
      <c r="B1320" s="16"/>
      <c r="C1320" s="16"/>
    </row>
    <row r="1321" spans="2:3" x14ac:dyDescent="0.2">
      <c r="B1321" s="16"/>
      <c r="C1321" s="16"/>
    </row>
    <row r="1322" spans="2:3" x14ac:dyDescent="0.2">
      <c r="B1322" s="16"/>
      <c r="C1322" s="16"/>
    </row>
    <row r="1323" spans="2:3" x14ac:dyDescent="0.2">
      <c r="B1323" s="16"/>
      <c r="C1323" s="16"/>
    </row>
    <row r="1324" spans="2:3" x14ac:dyDescent="0.2">
      <c r="B1324" s="16"/>
      <c r="C1324" s="16"/>
    </row>
    <row r="1325" spans="2:3" x14ac:dyDescent="0.2">
      <c r="B1325" s="16"/>
      <c r="C1325" s="16"/>
    </row>
    <row r="1326" spans="2:3" x14ac:dyDescent="0.2">
      <c r="B1326" s="16"/>
      <c r="C1326" s="16"/>
    </row>
    <row r="1327" spans="2:3" x14ac:dyDescent="0.2">
      <c r="B1327" s="16"/>
      <c r="C1327" s="16"/>
    </row>
    <row r="1328" spans="2:3" x14ac:dyDescent="0.2">
      <c r="B1328" s="16"/>
      <c r="C1328" s="16"/>
    </row>
    <row r="1329" spans="2:3" x14ac:dyDescent="0.2">
      <c r="B1329" s="16"/>
      <c r="C1329" s="16"/>
    </row>
    <row r="1330" spans="2:3" x14ac:dyDescent="0.2">
      <c r="B1330" s="16"/>
      <c r="C1330" s="16"/>
    </row>
    <row r="1331" spans="2:3" x14ac:dyDescent="0.2">
      <c r="B1331" s="16"/>
      <c r="C1331" s="16"/>
    </row>
    <row r="1332" spans="2:3" x14ac:dyDescent="0.2">
      <c r="B1332" s="16"/>
      <c r="C1332" s="16"/>
    </row>
    <row r="1333" spans="2:3" x14ac:dyDescent="0.2">
      <c r="B1333" s="16"/>
      <c r="C1333" s="16"/>
    </row>
    <row r="1334" spans="2:3" x14ac:dyDescent="0.2">
      <c r="B1334" s="16"/>
      <c r="C1334" s="16"/>
    </row>
    <row r="1335" spans="2:3" x14ac:dyDescent="0.2">
      <c r="B1335" s="16"/>
      <c r="C1335" s="16"/>
    </row>
    <row r="1336" spans="2:3" x14ac:dyDescent="0.2">
      <c r="B1336" s="16"/>
      <c r="C1336" s="16"/>
    </row>
    <row r="1337" spans="2:3" x14ac:dyDescent="0.2">
      <c r="B1337" s="16"/>
      <c r="C1337" s="16"/>
    </row>
    <row r="1338" spans="2:3" x14ac:dyDescent="0.2">
      <c r="B1338" s="16"/>
      <c r="C1338" s="16"/>
    </row>
    <row r="1339" spans="2:3" x14ac:dyDescent="0.2">
      <c r="B1339" s="16"/>
      <c r="C1339" s="16"/>
    </row>
    <row r="1340" spans="2:3" x14ac:dyDescent="0.2">
      <c r="B1340" s="16"/>
      <c r="C1340" s="16"/>
    </row>
    <row r="1341" spans="2:3" x14ac:dyDescent="0.2">
      <c r="B1341" s="16"/>
      <c r="C1341" s="16"/>
    </row>
    <row r="1342" spans="2:3" x14ac:dyDescent="0.2">
      <c r="B1342" s="16"/>
      <c r="C1342" s="16"/>
    </row>
    <row r="1343" spans="2:3" x14ac:dyDescent="0.2">
      <c r="B1343" s="16"/>
      <c r="C1343" s="16"/>
    </row>
    <row r="1344" spans="2:3" x14ac:dyDescent="0.2">
      <c r="B1344" s="16"/>
      <c r="C1344" s="16"/>
    </row>
    <row r="1345" spans="2:3" x14ac:dyDescent="0.2">
      <c r="B1345" s="16"/>
      <c r="C1345" s="16"/>
    </row>
    <row r="1346" spans="2:3" x14ac:dyDescent="0.2">
      <c r="B1346" s="16"/>
      <c r="C1346" s="16"/>
    </row>
    <row r="1347" spans="2:3" x14ac:dyDescent="0.2">
      <c r="B1347" s="16"/>
      <c r="C1347" s="16"/>
    </row>
    <row r="1348" spans="2:3" x14ac:dyDescent="0.2">
      <c r="B1348" s="16"/>
      <c r="C1348" s="16"/>
    </row>
    <row r="1349" spans="2:3" x14ac:dyDescent="0.2">
      <c r="B1349" s="16"/>
      <c r="C1349" s="16"/>
    </row>
    <row r="1350" spans="2:3" x14ac:dyDescent="0.2">
      <c r="B1350" s="16"/>
      <c r="C1350" s="16"/>
    </row>
    <row r="1351" spans="2:3" x14ac:dyDescent="0.2">
      <c r="B1351" s="16"/>
      <c r="C1351" s="16"/>
    </row>
    <row r="1352" spans="2:3" x14ac:dyDescent="0.2">
      <c r="B1352" s="16"/>
      <c r="C1352" s="16"/>
    </row>
    <row r="1353" spans="2:3" x14ac:dyDescent="0.2">
      <c r="B1353" s="16"/>
      <c r="C1353" s="16"/>
    </row>
    <row r="1354" spans="2:3" x14ac:dyDescent="0.2">
      <c r="B1354" s="16"/>
      <c r="C1354" s="16"/>
    </row>
    <row r="1355" spans="2:3" x14ac:dyDescent="0.2">
      <c r="B1355" s="16"/>
      <c r="C1355" s="16"/>
    </row>
    <row r="1356" spans="2:3" x14ac:dyDescent="0.2">
      <c r="B1356" s="16"/>
      <c r="C1356" s="16"/>
    </row>
    <row r="1357" spans="2:3" x14ac:dyDescent="0.2">
      <c r="B1357" s="16"/>
      <c r="C1357" s="16"/>
    </row>
    <row r="1358" spans="2:3" x14ac:dyDescent="0.2">
      <c r="B1358" s="16"/>
      <c r="C1358" s="16"/>
    </row>
    <row r="1359" spans="2:3" x14ac:dyDescent="0.2">
      <c r="B1359" s="16"/>
      <c r="C1359" s="16"/>
    </row>
    <row r="1360" spans="2:3" x14ac:dyDescent="0.2">
      <c r="B1360" s="16"/>
      <c r="C1360" s="16"/>
    </row>
    <row r="1361" spans="2:3" x14ac:dyDescent="0.2">
      <c r="B1361" s="16"/>
      <c r="C1361" s="16"/>
    </row>
    <row r="1362" spans="2:3" x14ac:dyDescent="0.2">
      <c r="B1362" s="16"/>
      <c r="C1362" s="16"/>
    </row>
    <row r="1363" spans="2:3" x14ac:dyDescent="0.2">
      <c r="B1363" s="16"/>
      <c r="C1363" s="16"/>
    </row>
    <row r="1364" spans="2:3" x14ac:dyDescent="0.2">
      <c r="B1364" s="16"/>
      <c r="C1364" s="16"/>
    </row>
    <row r="1365" spans="2:3" x14ac:dyDescent="0.2">
      <c r="B1365" s="16"/>
      <c r="C1365" s="16"/>
    </row>
    <row r="1366" spans="2:3" x14ac:dyDescent="0.2">
      <c r="B1366" s="16"/>
      <c r="C1366" s="16"/>
    </row>
    <row r="1367" spans="2:3" x14ac:dyDescent="0.2">
      <c r="B1367" s="16"/>
      <c r="C1367" s="16"/>
    </row>
    <row r="1368" spans="2:3" x14ac:dyDescent="0.2">
      <c r="B1368" s="16"/>
      <c r="C1368" s="16"/>
    </row>
    <row r="1369" spans="2:3" x14ac:dyDescent="0.2">
      <c r="B1369" s="16"/>
      <c r="C1369" s="16"/>
    </row>
    <row r="1370" spans="2:3" x14ac:dyDescent="0.2">
      <c r="B1370" s="16"/>
      <c r="C1370" s="16"/>
    </row>
    <row r="1371" spans="2:3" x14ac:dyDescent="0.2">
      <c r="B1371" s="16"/>
      <c r="C1371" s="16"/>
    </row>
    <row r="1372" spans="2:3" x14ac:dyDescent="0.2">
      <c r="B1372" s="16"/>
      <c r="C1372" s="16"/>
    </row>
    <row r="1373" spans="2:3" x14ac:dyDescent="0.2">
      <c r="B1373" s="16"/>
      <c r="C1373" s="16"/>
    </row>
    <row r="1374" spans="2:3" x14ac:dyDescent="0.2">
      <c r="B1374" s="16"/>
      <c r="C1374" s="16"/>
    </row>
    <row r="1375" spans="2:3" x14ac:dyDescent="0.2">
      <c r="B1375" s="16"/>
      <c r="C1375" s="16"/>
    </row>
    <row r="1376" spans="2:3" x14ac:dyDescent="0.2">
      <c r="B1376" s="16"/>
      <c r="C1376" s="16"/>
    </row>
    <row r="1377" spans="2:3" x14ac:dyDescent="0.2">
      <c r="B1377" s="16"/>
      <c r="C1377" s="16"/>
    </row>
    <row r="1378" spans="2:3" x14ac:dyDescent="0.2">
      <c r="B1378" s="16"/>
      <c r="C1378" s="16"/>
    </row>
    <row r="1379" spans="2:3" x14ac:dyDescent="0.2">
      <c r="B1379" s="16"/>
      <c r="C1379" s="16"/>
    </row>
    <row r="1380" spans="2:3" x14ac:dyDescent="0.2">
      <c r="B1380" s="16"/>
      <c r="C1380" s="16"/>
    </row>
    <row r="1381" spans="2:3" x14ac:dyDescent="0.2">
      <c r="B1381" s="16"/>
      <c r="C1381" s="16"/>
    </row>
    <row r="1382" spans="2:3" x14ac:dyDescent="0.2">
      <c r="B1382" s="16"/>
      <c r="C1382" s="16"/>
    </row>
    <row r="1383" spans="2:3" x14ac:dyDescent="0.2">
      <c r="B1383" s="16"/>
      <c r="C1383" s="16"/>
    </row>
    <row r="1384" spans="2:3" x14ac:dyDescent="0.2">
      <c r="B1384" s="16"/>
      <c r="C1384" s="16"/>
    </row>
    <row r="1385" spans="2:3" x14ac:dyDescent="0.2">
      <c r="B1385" s="16"/>
      <c r="C1385" s="16"/>
    </row>
    <row r="1386" spans="2:3" x14ac:dyDescent="0.2">
      <c r="B1386" s="16"/>
      <c r="C1386" s="16"/>
    </row>
    <row r="1387" spans="2:3" x14ac:dyDescent="0.2">
      <c r="B1387" s="16"/>
      <c r="C1387" s="16"/>
    </row>
    <row r="1388" spans="2:3" x14ac:dyDescent="0.2">
      <c r="B1388" s="16"/>
      <c r="C1388" s="16"/>
    </row>
    <row r="1389" spans="2:3" x14ac:dyDescent="0.2">
      <c r="B1389" s="16"/>
      <c r="C1389" s="16"/>
    </row>
    <row r="1390" spans="2:3" x14ac:dyDescent="0.2">
      <c r="B1390" s="16"/>
      <c r="C1390" s="16"/>
    </row>
    <row r="1391" spans="2:3" x14ac:dyDescent="0.2">
      <c r="B1391" s="16"/>
      <c r="C1391" s="16"/>
    </row>
    <row r="1392" spans="2:3" x14ac:dyDescent="0.2">
      <c r="B1392" s="16"/>
      <c r="C1392" s="16"/>
    </row>
    <row r="1393" spans="2:3" x14ac:dyDescent="0.2">
      <c r="B1393" s="16"/>
      <c r="C1393" s="16"/>
    </row>
    <row r="1394" spans="2:3" x14ac:dyDescent="0.2">
      <c r="B1394" s="16"/>
      <c r="C1394" s="16"/>
    </row>
    <row r="1395" spans="2:3" x14ac:dyDescent="0.2">
      <c r="B1395" s="16"/>
      <c r="C1395" s="16"/>
    </row>
    <row r="1396" spans="2:3" x14ac:dyDescent="0.2">
      <c r="B1396" s="16"/>
      <c r="C1396" s="16"/>
    </row>
    <row r="1397" spans="2:3" x14ac:dyDescent="0.2">
      <c r="B1397" s="16"/>
      <c r="C1397" s="16"/>
    </row>
    <row r="1398" spans="2:3" x14ac:dyDescent="0.2">
      <c r="B1398" s="16"/>
      <c r="C1398" s="16"/>
    </row>
    <row r="1399" spans="2:3" x14ac:dyDescent="0.2">
      <c r="B1399" s="16"/>
      <c r="C1399" s="16"/>
    </row>
    <row r="1400" spans="2:3" x14ac:dyDescent="0.2">
      <c r="B1400" s="16"/>
      <c r="C1400" s="16"/>
    </row>
    <row r="1401" spans="2:3" x14ac:dyDescent="0.2">
      <c r="B1401" s="16"/>
      <c r="C1401" s="16"/>
    </row>
    <row r="1402" spans="2:3" x14ac:dyDescent="0.2">
      <c r="B1402" s="16"/>
      <c r="C1402" s="16"/>
    </row>
    <row r="1403" spans="2:3" x14ac:dyDescent="0.2">
      <c r="B1403" s="16"/>
      <c r="C1403" s="16"/>
    </row>
    <row r="1404" spans="2:3" x14ac:dyDescent="0.2">
      <c r="B1404" s="16"/>
      <c r="C1404" s="16"/>
    </row>
    <row r="1405" spans="2:3" x14ac:dyDescent="0.2">
      <c r="B1405" s="16"/>
      <c r="C1405" s="16"/>
    </row>
    <row r="1406" spans="2:3" x14ac:dyDescent="0.2">
      <c r="B1406" s="16"/>
      <c r="C1406" s="16"/>
    </row>
    <row r="1407" spans="2:3" x14ac:dyDescent="0.2">
      <c r="B1407" s="16"/>
      <c r="C1407" s="16"/>
    </row>
    <row r="1408" spans="2:3" x14ac:dyDescent="0.2">
      <c r="B1408" s="16"/>
      <c r="C1408" s="16"/>
    </row>
    <row r="1409" spans="2:3" x14ac:dyDescent="0.2">
      <c r="B1409" s="16"/>
      <c r="C1409" s="16"/>
    </row>
    <row r="1410" spans="2:3" x14ac:dyDescent="0.2">
      <c r="B1410" s="16"/>
      <c r="C1410" s="16"/>
    </row>
    <row r="1411" spans="2:3" x14ac:dyDescent="0.2">
      <c r="B1411" s="16"/>
      <c r="C1411" s="16"/>
    </row>
    <row r="1412" spans="2:3" x14ac:dyDescent="0.2">
      <c r="B1412" s="16"/>
      <c r="C1412" s="16"/>
    </row>
    <row r="1413" spans="2:3" x14ac:dyDescent="0.2">
      <c r="B1413" s="16"/>
      <c r="C1413" s="16"/>
    </row>
    <row r="1414" spans="2:3" x14ac:dyDescent="0.2">
      <c r="B1414" s="16"/>
      <c r="C1414" s="16"/>
    </row>
    <row r="1415" spans="2:3" x14ac:dyDescent="0.2">
      <c r="B1415" s="16"/>
      <c r="C1415" s="16"/>
    </row>
    <row r="1416" spans="2:3" x14ac:dyDescent="0.2">
      <c r="B1416" s="16"/>
      <c r="C1416" s="16"/>
    </row>
    <row r="1417" spans="2:3" x14ac:dyDescent="0.2">
      <c r="B1417" s="16"/>
      <c r="C1417" s="16"/>
    </row>
    <row r="1418" spans="2:3" x14ac:dyDescent="0.2">
      <c r="B1418" s="16"/>
      <c r="C1418" s="16"/>
    </row>
    <row r="1419" spans="2:3" x14ac:dyDescent="0.2">
      <c r="B1419" s="16"/>
      <c r="C1419" s="16"/>
    </row>
    <row r="1420" spans="2:3" x14ac:dyDescent="0.2">
      <c r="B1420" s="16"/>
      <c r="C1420" s="16"/>
    </row>
    <row r="1421" spans="2:3" x14ac:dyDescent="0.2">
      <c r="B1421" s="16"/>
      <c r="C1421" s="16"/>
    </row>
    <row r="1422" spans="2:3" x14ac:dyDescent="0.2">
      <c r="B1422" s="16"/>
      <c r="C1422" s="16"/>
    </row>
    <row r="1423" spans="2:3" x14ac:dyDescent="0.2">
      <c r="B1423" s="16"/>
      <c r="C1423" s="16"/>
    </row>
    <row r="1424" spans="2:3" x14ac:dyDescent="0.2">
      <c r="B1424" s="16"/>
      <c r="C1424" s="16"/>
    </row>
    <row r="1425" spans="2:3" x14ac:dyDescent="0.2">
      <c r="B1425" s="16"/>
      <c r="C1425" s="16"/>
    </row>
    <row r="1426" spans="2:3" x14ac:dyDescent="0.2">
      <c r="B1426" s="16"/>
      <c r="C1426" s="16"/>
    </row>
    <row r="1427" spans="2:3" x14ac:dyDescent="0.2">
      <c r="B1427" s="16"/>
      <c r="C1427" s="16"/>
    </row>
    <row r="1428" spans="2:3" x14ac:dyDescent="0.2">
      <c r="B1428" s="16"/>
      <c r="C1428" s="16"/>
    </row>
    <row r="1429" spans="2:3" x14ac:dyDescent="0.2">
      <c r="B1429" s="16"/>
      <c r="C1429" s="16"/>
    </row>
    <row r="1430" spans="2:3" x14ac:dyDescent="0.2">
      <c r="B1430" s="16"/>
      <c r="C1430" s="16"/>
    </row>
    <row r="1431" spans="2:3" x14ac:dyDescent="0.2">
      <c r="B1431" s="16"/>
      <c r="C1431" s="16"/>
    </row>
    <row r="1432" spans="2:3" x14ac:dyDescent="0.2">
      <c r="B1432" s="16"/>
      <c r="C1432" s="16"/>
    </row>
    <row r="1433" spans="2:3" x14ac:dyDescent="0.2">
      <c r="B1433" s="16"/>
      <c r="C1433" s="16"/>
    </row>
    <row r="1434" spans="2:3" x14ac:dyDescent="0.2">
      <c r="B1434" s="16"/>
      <c r="C1434" s="16"/>
    </row>
    <row r="1435" spans="2:3" x14ac:dyDescent="0.2">
      <c r="B1435" s="16"/>
      <c r="C1435" s="16"/>
    </row>
    <row r="1436" spans="2:3" x14ac:dyDescent="0.2">
      <c r="B1436" s="16"/>
      <c r="C1436" s="16"/>
    </row>
    <row r="1437" spans="2:3" x14ac:dyDescent="0.2">
      <c r="B1437" s="16"/>
      <c r="C1437" s="16"/>
    </row>
    <row r="1438" spans="2:3" x14ac:dyDescent="0.2">
      <c r="B1438" s="16"/>
      <c r="C1438" s="16"/>
    </row>
    <row r="1439" spans="2:3" x14ac:dyDescent="0.2">
      <c r="B1439" s="16"/>
      <c r="C1439" s="16"/>
    </row>
    <row r="1440" spans="2:3" x14ac:dyDescent="0.2">
      <c r="B1440" s="16"/>
      <c r="C1440" s="16"/>
    </row>
    <row r="1441" spans="2:3" x14ac:dyDescent="0.2">
      <c r="B1441" s="16"/>
      <c r="C1441" s="16"/>
    </row>
    <row r="1442" spans="2:3" x14ac:dyDescent="0.2">
      <c r="B1442" s="16"/>
      <c r="C1442" s="16"/>
    </row>
    <row r="1443" spans="2:3" x14ac:dyDescent="0.2">
      <c r="B1443" s="16"/>
      <c r="C1443" s="16"/>
    </row>
    <row r="1444" spans="2:3" x14ac:dyDescent="0.2">
      <c r="B1444" s="16"/>
      <c r="C1444" s="16"/>
    </row>
    <row r="1445" spans="2:3" x14ac:dyDescent="0.2">
      <c r="B1445" s="16"/>
      <c r="C1445" s="16"/>
    </row>
    <row r="1446" spans="2:3" x14ac:dyDescent="0.2">
      <c r="B1446" s="16"/>
      <c r="C1446" s="16"/>
    </row>
    <row r="1447" spans="2:3" x14ac:dyDescent="0.2">
      <c r="B1447" s="16"/>
      <c r="C1447" s="16"/>
    </row>
    <row r="1448" spans="2:3" x14ac:dyDescent="0.2">
      <c r="B1448" s="16"/>
      <c r="C1448" s="16"/>
    </row>
    <row r="1449" spans="2:3" x14ac:dyDescent="0.2">
      <c r="B1449" s="16"/>
      <c r="C1449" s="16"/>
    </row>
    <row r="1450" spans="2:3" x14ac:dyDescent="0.2">
      <c r="B1450" s="16"/>
      <c r="C1450" s="16"/>
    </row>
    <row r="1451" spans="2:3" x14ac:dyDescent="0.2">
      <c r="B1451" s="16"/>
      <c r="C1451" s="16"/>
    </row>
    <row r="1452" spans="2:3" x14ac:dyDescent="0.2">
      <c r="B1452" s="16"/>
      <c r="C1452" s="16"/>
    </row>
    <row r="1453" spans="2:3" x14ac:dyDescent="0.2">
      <c r="B1453" s="16"/>
      <c r="C1453" s="16"/>
    </row>
    <row r="1454" spans="2:3" x14ac:dyDescent="0.2">
      <c r="B1454" s="16"/>
      <c r="C1454" s="16"/>
    </row>
    <row r="1455" spans="2:3" x14ac:dyDescent="0.2">
      <c r="B1455" s="16"/>
      <c r="C1455" s="16"/>
    </row>
    <row r="1456" spans="2:3" x14ac:dyDescent="0.2">
      <c r="B1456" s="16"/>
      <c r="C1456" s="16"/>
    </row>
    <row r="1457" spans="2:3" x14ac:dyDescent="0.2">
      <c r="B1457" s="16"/>
      <c r="C1457" s="16"/>
    </row>
    <row r="1458" spans="2:3" x14ac:dyDescent="0.2">
      <c r="B1458" s="16"/>
      <c r="C1458" s="16"/>
    </row>
    <row r="1459" spans="2:3" x14ac:dyDescent="0.2">
      <c r="B1459" s="16"/>
      <c r="C1459" s="16"/>
    </row>
    <row r="1460" spans="2:3" x14ac:dyDescent="0.2">
      <c r="B1460" s="16"/>
      <c r="C1460" s="16"/>
    </row>
    <row r="1461" spans="2:3" x14ac:dyDescent="0.2">
      <c r="B1461" s="16"/>
      <c r="C1461" s="16"/>
    </row>
    <row r="1462" spans="2:3" x14ac:dyDescent="0.2">
      <c r="B1462" s="16"/>
      <c r="C1462" s="16"/>
    </row>
    <row r="1463" spans="2:3" x14ac:dyDescent="0.2">
      <c r="B1463" s="16"/>
      <c r="C1463" s="16"/>
    </row>
    <row r="1464" spans="2:3" x14ac:dyDescent="0.2">
      <c r="B1464" s="16"/>
      <c r="C1464" s="16"/>
    </row>
    <row r="1465" spans="2:3" x14ac:dyDescent="0.2">
      <c r="B1465" s="16"/>
      <c r="C1465" s="16"/>
    </row>
    <row r="1466" spans="2:3" x14ac:dyDescent="0.2">
      <c r="B1466" s="16"/>
      <c r="C1466" s="16"/>
    </row>
    <row r="1467" spans="2:3" x14ac:dyDescent="0.2">
      <c r="B1467" s="16"/>
      <c r="C1467" s="16"/>
    </row>
    <row r="1468" spans="2:3" x14ac:dyDescent="0.2">
      <c r="B1468" s="16"/>
      <c r="C1468" s="16"/>
    </row>
    <row r="1469" spans="2:3" x14ac:dyDescent="0.2">
      <c r="B1469" s="16"/>
      <c r="C1469" s="16"/>
    </row>
    <row r="1470" spans="2:3" x14ac:dyDescent="0.2">
      <c r="B1470" s="16"/>
      <c r="C1470" s="16"/>
    </row>
    <row r="1471" spans="2:3" x14ac:dyDescent="0.2">
      <c r="B1471" s="16"/>
      <c r="C1471" s="16"/>
    </row>
    <row r="1472" spans="2:3" x14ac:dyDescent="0.2">
      <c r="B1472" s="16"/>
      <c r="C1472" s="16"/>
    </row>
    <row r="1473" spans="2:3" x14ac:dyDescent="0.2">
      <c r="B1473" s="16"/>
      <c r="C1473" s="16"/>
    </row>
    <row r="1474" spans="2:3" x14ac:dyDescent="0.2">
      <c r="B1474" s="16"/>
      <c r="C1474" s="16"/>
    </row>
    <row r="1475" spans="2:3" x14ac:dyDescent="0.2">
      <c r="B1475" s="16"/>
      <c r="C1475" s="16"/>
    </row>
    <row r="1476" spans="2:3" x14ac:dyDescent="0.2">
      <c r="B1476" s="16"/>
      <c r="C1476" s="16"/>
    </row>
    <row r="1477" spans="2:3" x14ac:dyDescent="0.2">
      <c r="B1477" s="16"/>
      <c r="C1477" s="16"/>
    </row>
    <row r="1478" spans="2:3" x14ac:dyDescent="0.2">
      <c r="B1478" s="16"/>
      <c r="C1478" s="16"/>
    </row>
    <row r="1479" spans="2:3" x14ac:dyDescent="0.2">
      <c r="B1479" s="16"/>
      <c r="C1479" s="16"/>
    </row>
    <row r="1480" spans="2:3" x14ac:dyDescent="0.2">
      <c r="B1480" s="16"/>
      <c r="C1480" s="16"/>
    </row>
    <row r="1481" spans="2:3" x14ac:dyDescent="0.2">
      <c r="B1481" s="16"/>
      <c r="C1481" s="16"/>
    </row>
    <row r="1482" spans="2:3" x14ac:dyDescent="0.2">
      <c r="B1482" s="16"/>
      <c r="C1482" s="16"/>
    </row>
    <row r="1483" spans="2:3" x14ac:dyDescent="0.2">
      <c r="B1483" s="16"/>
      <c r="C1483" s="16"/>
    </row>
    <row r="1484" spans="2:3" x14ac:dyDescent="0.2">
      <c r="B1484" s="16"/>
      <c r="C1484" s="16"/>
    </row>
    <row r="1485" spans="2:3" x14ac:dyDescent="0.2">
      <c r="B1485" s="16"/>
      <c r="C1485" s="16"/>
    </row>
    <row r="1486" spans="2:3" x14ac:dyDescent="0.2">
      <c r="B1486" s="16"/>
      <c r="C1486" s="16"/>
    </row>
    <row r="1487" spans="2:3" x14ac:dyDescent="0.2">
      <c r="B1487" s="16"/>
      <c r="C1487" s="16"/>
    </row>
    <row r="1488" spans="2:3" x14ac:dyDescent="0.2">
      <c r="B1488" s="16"/>
      <c r="C1488" s="16"/>
    </row>
    <row r="1489" spans="2:3" x14ac:dyDescent="0.2">
      <c r="B1489" s="16"/>
      <c r="C1489" s="16"/>
    </row>
    <row r="1490" spans="2:3" x14ac:dyDescent="0.2">
      <c r="B1490" s="16"/>
      <c r="C1490" s="16"/>
    </row>
    <row r="1491" spans="2:3" x14ac:dyDescent="0.2">
      <c r="B1491" s="16"/>
      <c r="C1491" s="16"/>
    </row>
    <row r="1492" spans="2:3" x14ac:dyDescent="0.2">
      <c r="B1492" s="16"/>
      <c r="C1492" s="16"/>
    </row>
    <row r="1493" spans="2:3" x14ac:dyDescent="0.2">
      <c r="B1493" s="16"/>
      <c r="C1493" s="16"/>
    </row>
    <row r="1494" spans="2:3" x14ac:dyDescent="0.2">
      <c r="B1494" s="16"/>
      <c r="C1494" s="16"/>
    </row>
    <row r="1495" spans="2:3" x14ac:dyDescent="0.2">
      <c r="B1495" s="16"/>
      <c r="C1495" s="16"/>
    </row>
    <row r="1496" spans="2:3" x14ac:dyDescent="0.2">
      <c r="B1496" s="16"/>
      <c r="C1496" s="16"/>
    </row>
    <row r="1497" spans="2:3" x14ac:dyDescent="0.2">
      <c r="B1497" s="16"/>
      <c r="C1497" s="16"/>
    </row>
    <row r="1498" spans="2:3" x14ac:dyDescent="0.2">
      <c r="B1498" s="16"/>
      <c r="C1498" s="16"/>
    </row>
    <row r="1499" spans="2:3" x14ac:dyDescent="0.2">
      <c r="B1499" s="16"/>
      <c r="C1499" s="16"/>
    </row>
    <row r="1500" spans="2:3" x14ac:dyDescent="0.2">
      <c r="B1500" s="16"/>
      <c r="C1500" s="16"/>
    </row>
    <row r="1501" spans="2:3" x14ac:dyDescent="0.2">
      <c r="B1501" s="16"/>
      <c r="C1501" s="16"/>
    </row>
    <row r="1502" spans="2:3" x14ac:dyDescent="0.2">
      <c r="B1502" s="16"/>
      <c r="C1502" s="16"/>
    </row>
    <row r="1503" spans="2:3" x14ac:dyDescent="0.2">
      <c r="B1503" s="16"/>
      <c r="C1503" s="16"/>
    </row>
    <row r="1504" spans="2:3" x14ac:dyDescent="0.2">
      <c r="B1504" s="16"/>
      <c r="C1504" s="16"/>
    </row>
    <row r="1505" spans="2:3" x14ac:dyDescent="0.2">
      <c r="B1505" s="16"/>
      <c r="C1505" s="16"/>
    </row>
    <row r="1506" spans="2:3" x14ac:dyDescent="0.2">
      <c r="B1506" s="16"/>
      <c r="C1506" s="16"/>
    </row>
    <row r="1507" spans="2:3" x14ac:dyDescent="0.2">
      <c r="B1507" s="16"/>
      <c r="C1507" s="16"/>
    </row>
    <row r="1508" spans="2:3" x14ac:dyDescent="0.2">
      <c r="B1508" s="16"/>
      <c r="C1508" s="16"/>
    </row>
    <row r="1509" spans="2:3" x14ac:dyDescent="0.2">
      <c r="B1509" s="16"/>
      <c r="C1509" s="16"/>
    </row>
    <row r="1510" spans="2:3" x14ac:dyDescent="0.2">
      <c r="B1510" s="16"/>
      <c r="C1510" s="16"/>
    </row>
    <row r="1511" spans="2:3" x14ac:dyDescent="0.2">
      <c r="B1511" s="16"/>
      <c r="C1511" s="16"/>
    </row>
    <row r="1512" spans="2:3" x14ac:dyDescent="0.2">
      <c r="B1512" s="16"/>
      <c r="C1512" s="16"/>
    </row>
    <row r="1513" spans="2:3" x14ac:dyDescent="0.2">
      <c r="B1513" s="16"/>
      <c r="C1513" s="16"/>
    </row>
    <row r="1514" spans="2:3" x14ac:dyDescent="0.2">
      <c r="B1514" s="16"/>
      <c r="C1514" s="16"/>
    </row>
    <row r="1515" spans="2:3" x14ac:dyDescent="0.2">
      <c r="B1515" s="16"/>
      <c r="C1515" s="16"/>
    </row>
    <row r="1516" spans="2:3" x14ac:dyDescent="0.2">
      <c r="B1516" s="16"/>
      <c r="C1516" s="16"/>
    </row>
    <row r="1517" spans="2:3" x14ac:dyDescent="0.2">
      <c r="B1517" s="16"/>
      <c r="C1517" s="16"/>
    </row>
    <row r="1518" spans="2:3" x14ac:dyDescent="0.2">
      <c r="B1518" s="16"/>
      <c r="C1518" s="16"/>
    </row>
    <row r="1519" spans="2:3" x14ac:dyDescent="0.2">
      <c r="B1519" s="16"/>
      <c r="C1519" s="16"/>
    </row>
    <row r="1520" spans="2:3" x14ac:dyDescent="0.2">
      <c r="B1520" s="16"/>
      <c r="C1520" s="16"/>
    </row>
    <row r="1521" spans="2:3" x14ac:dyDescent="0.2">
      <c r="B1521" s="16"/>
      <c r="C1521" s="16"/>
    </row>
    <row r="1522" spans="2:3" x14ac:dyDescent="0.2">
      <c r="B1522" s="16"/>
      <c r="C1522" s="16"/>
    </row>
    <row r="1523" spans="2:3" x14ac:dyDescent="0.2">
      <c r="B1523" s="16"/>
      <c r="C1523" s="16"/>
    </row>
    <row r="1524" spans="2:3" x14ac:dyDescent="0.2">
      <c r="B1524" s="16"/>
      <c r="C1524" s="16"/>
    </row>
    <row r="1525" spans="2:3" x14ac:dyDescent="0.2">
      <c r="B1525" s="16"/>
      <c r="C1525" s="16"/>
    </row>
    <row r="1526" spans="2:3" x14ac:dyDescent="0.2">
      <c r="B1526" s="16"/>
      <c r="C1526" s="16"/>
    </row>
    <row r="1527" spans="2:3" x14ac:dyDescent="0.2">
      <c r="B1527" s="16"/>
      <c r="C1527" s="16"/>
    </row>
    <row r="1528" spans="2:3" x14ac:dyDescent="0.2">
      <c r="B1528" s="16"/>
      <c r="C1528" s="16"/>
    </row>
    <row r="1529" spans="2:3" x14ac:dyDescent="0.2">
      <c r="B1529" s="16"/>
      <c r="C1529" s="16"/>
    </row>
    <row r="1530" spans="2:3" x14ac:dyDescent="0.2">
      <c r="B1530" s="16"/>
      <c r="C1530" s="16"/>
    </row>
    <row r="1531" spans="2:3" x14ac:dyDescent="0.2">
      <c r="B1531" s="16"/>
      <c r="C1531" s="16"/>
    </row>
    <row r="1532" spans="2:3" x14ac:dyDescent="0.2">
      <c r="B1532" s="16"/>
      <c r="C1532" s="16"/>
    </row>
    <row r="1533" spans="2:3" x14ac:dyDescent="0.2">
      <c r="B1533" s="16"/>
      <c r="C1533" s="16"/>
    </row>
    <row r="1534" spans="2:3" x14ac:dyDescent="0.2">
      <c r="B1534" s="16"/>
      <c r="C1534" s="16"/>
    </row>
    <row r="1535" spans="2:3" x14ac:dyDescent="0.2">
      <c r="B1535" s="16"/>
      <c r="C1535" s="16"/>
    </row>
    <row r="1536" spans="2:3" x14ac:dyDescent="0.2">
      <c r="B1536" s="16"/>
      <c r="C1536" s="16"/>
    </row>
    <row r="1537" spans="2:3" x14ac:dyDescent="0.2">
      <c r="B1537" s="16"/>
      <c r="C1537" s="16"/>
    </row>
    <row r="1538" spans="2:3" x14ac:dyDescent="0.2">
      <c r="B1538" s="16"/>
      <c r="C1538" s="16"/>
    </row>
    <row r="1539" spans="2:3" x14ac:dyDescent="0.2">
      <c r="B1539" s="16"/>
      <c r="C1539" s="16"/>
    </row>
    <row r="1540" spans="2:3" x14ac:dyDescent="0.2">
      <c r="B1540" s="16"/>
      <c r="C1540" s="16"/>
    </row>
    <row r="1541" spans="2:3" x14ac:dyDescent="0.2">
      <c r="B1541" s="16"/>
      <c r="C1541" s="16"/>
    </row>
    <row r="1542" spans="2:3" x14ac:dyDescent="0.2">
      <c r="B1542" s="16"/>
      <c r="C1542" s="16"/>
    </row>
    <row r="1543" spans="2:3" x14ac:dyDescent="0.2">
      <c r="B1543" s="16"/>
      <c r="C1543" s="16"/>
    </row>
    <row r="1544" spans="2:3" x14ac:dyDescent="0.2">
      <c r="B1544" s="16"/>
      <c r="C1544" s="16"/>
    </row>
    <row r="1545" spans="2:3" x14ac:dyDescent="0.2">
      <c r="B1545" s="16"/>
      <c r="C1545" s="16"/>
    </row>
    <row r="1546" spans="2:3" x14ac:dyDescent="0.2">
      <c r="B1546" s="16"/>
      <c r="C1546" s="16"/>
    </row>
    <row r="1547" spans="2:3" x14ac:dyDescent="0.2">
      <c r="B1547" s="16"/>
      <c r="C1547" s="16"/>
    </row>
    <row r="1548" spans="2:3" x14ac:dyDescent="0.2">
      <c r="B1548" s="16"/>
      <c r="C1548" s="16"/>
    </row>
    <row r="1549" spans="2:3" x14ac:dyDescent="0.2">
      <c r="B1549" s="16"/>
      <c r="C1549" s="16"/>
    </row>
    <row r="1550" spans="2:3" x14ac:dyDescent="0.2">
      <c r="B1550" s="16"/>
      <c r="C1550" s="16"/>
    </row>
    <row r="1551" spans="2:3" x14ac:dyDescent="0.2">
      <c r="B1551" s="16"/>
      <c r="C1551" s="16"/>
    </row>
    <row r="1552" spans="2:3" x14ac:dyDescent="0.2">
      <c r="B1552" s="16"/>
      <c r="C1552" s="16"/>
    </row>
    <row r="1553" spans="2:3" x14ac:dyDescent="0.2">
      <c r="B1553" s="16"/>
      <c r="C1553" s="16"/>
    </row>
    <row r="1554" spans="2:3" x14ac:dyDescent="0.2">
      <c r="B1554" s="16"/>
      <c r="C1554" s="16"/>
    </row>
    <row r="1555" spans="2:3" x14ac:dyDescent="0.2">
      <c r="B1555" s="16"/>
      <c r="C1555" s="16"/>
    </row>
    <row r="1556" spans="2:3" x14ac:dyDescent="0.2">
      <c r="B1556" s="16"/>
      <c r="C1556" s="16"/>
    </row>
    <row r="1557" spans="2:3" x14ac:dyDescent="0.2">
      <c r="B1557" s="16"/>
      <c r="C1557" s="16"/>
    </row>
    <row r="1558" spans="2:3" x14ac:dyDescent="0.2">
      <c r="B1558" s="16"/>
      <c r="C1558" s="16"/>
    </row>
    <row r="1559" spans="2:3" x14ac:dyDescent="0.2">
      <c r="B1559" s="16"/>
      <c r="C1559" s="16"/>
    </row>
    <row r="1560" spans="2:3" x14ac:dyDescent="0.2">
      <c r="B1560" s="16"/>
      <c r="C1560" s="16"/>
    </row>
    <row r="1561" spans="2:3" x14ac:dyDescent="0.2">
      <c r="B1561" s="16"/>
      <c r="C1561" s="16"/>
    </row>
    <row r="1562" spans="2:3" x14ac:dyDescent="0.2">
      <c r="B1562" s="16"/>
      <c r="C1562" s="16"/>
    </row>
    <row r="1563" spans="2:3" x14ac:dyDescent="0.2">
      <c r="B1563" s="16"/>
      <c r="C1563" s="16"/>
    </row>
    <row r="1564" spans="2:3" x14ac:dyDescent="0.2">
      <c r="B1564" s="16"/>
      <c r="C1564" s="16"/>
    </row>
    <row r="1565" spans="2:3" x14ac:dyDescent="0.2">
      <c r="B1565" s="16"/>
      <c r="C1565" s="16"/>
    </row>
    <row r="1566" spans="2:3" x14ac:dyDescent="0.2">
      <c r="B1566" s="16"/>
      <c r="C1566" s="16"/>
    </row>
    <row r="1567" spans="2:3" x14ac:dyDescent="0.2">
      <c r="B1567" s="16"/>
      <c r="C1567" s="16"/>
    </row>
    <row r="1568" spans="2:3" x14ac:dyDescent="0.2">
      <c r="B1568" s="16"/>
      <c r="C1568" s="16"/>
    </row>
    <row r="1569" spans="2:3" x14ac:dyDescent="0.2">
      <c r="B1569" s="16"/>
      <c r="C1569" s="16"/>
    </row>
    <row r="1570" spans="2:3" x14ac:dyDescent="0.2">
      <c r="B1570" s="16"/>
      <c r="C1570" s="16"/>
    </row>
    <row r="1571" spans="2:3" x14ac:dyDescent="0.2">
      <c r="B1571" s="16"/>
      <c r="C1571" s="16"/>
    </row>
    <row r="1572" spans="2:3" x14ac:dyDescent="0.2">
      <c r="B1572" s="16"/>
      <c r="C1572" s="16"/>
    </row>
    <row r="1573" spans="2:3" x14ac:dyDescent="0.2">
      <c r="B1573" s="16"/>
      <c r="C1573" s="16"/>
    </row>
    <row r="1574" spans="2:3" x14ac:dyDescent="0.2">
      <c r="B1574" s="16"/>
      <c r="C1574" s="16"/>
    </row>
    <row r="1575" spans="2:3" x14ac:dyDescent="0.2">
      <c r="B1575" s="16"/>
      <c r="C1575" s="16"/>
    </row>
    <row r="1576" spans="2:3" x14ac:dyDescent="0.2">
      <c r="B1576" s="16"/>
      <c r="C1576" s="16"/>
    </row>
    <row r="1577" spans="2:3" x14ac:dyDescent="0.2">
      <c r="B1577" s="16"/>
      <c r="C1577" s="16"/>
    </row>
    <row r="1578" spans="2:3" x14ac:dyDescent="0.2">
      <c r="B1578" s="16"/>
      <c r="C1578" s="16"/>
    </row>
    <row r="1579" spans="2:3" x14ac:dyDescent="0.2">
      <c r="B1579" s="16"/>
      <c r="C1579" s="16"/>
    </row>
    <row r="1580" spans="2:3" x14ac:dyDescent="0.2">
      <c r="B1580" s="16"/>
      <c r="C1580" s="16"/>
    </row>
    <row r="1581" spans="2:3" x14ac:dyDescent="0.2">
      <c r="B1581" s="16"/>
      <c r="C1581" s="16"/>
    </row>
    <row r="1582" spans="2:3" x14ac:dyDescent="0.2">
      <c r="B1582" s="16"/>
      <c r="C1582" s="16"/>
    </row>
    <row r="1583" spans="2:3" x14ac:dyDescent="0.2">
      <c r="B1583" s="16"/>
      <c r="C1583" s="16"/>
    </row>
    <row r="1584" spans="2:3" x14ac:dyDescent="0.2">
      <c r="B1584" s="16"/>
      <c r="C1584" s="16"/>
    </row>
    <row r="1585" spans="2:3" x14ac:dyDescent="0.2">
      <c r="B1585" s="16"/>
      <c r="C1585" s="16"/>
    </row>
    <row r="1586" spans="2:3" x14ac:dyDescent="0.2">
      <c r="B1586" s="16"/>
      <c r="C1586" s="16"/>
    </row>
    <row r="1587" spans="2:3" x14ac:dyDescent="0.2">
      <c r="B1587" s="16"/>
      <c r="C1587" s="16"/>
    </row>
    <row r="1588" spans="2:3" x14ac:dyDescent="0.2">
      <c r="B1588" s="16"/>
      <c r="C1588" s="16"/>
    </row>
    <row r="1589" spans="2:3" x14ac:dyDescent="0.2">
      <c r="B1589" s="16"/>
      <c r="C1589" s="16"/>
    </row>
    <row r="1590" spans="2:3" x14ac:dyDescent="0.2">
      <c r="B1590" s="16"/>
      <c r="C1590" s="16"/>
    </row>
    <row r="1591" spans="2:3" x14ac:dyDescent="0.2">
      <c r="B1591" s="16"/>
      <c r="C1591" s="16"/>
    </row>
    <row r="1592" spans="2:3" x14ac:dyDescent="0.2">
      <c r="B1592" s="16"/>
      <c r="C1592" s="16"/>
    </row>
    <row r="1593" spans="2:3" x14ac:dyDescent="0.2">
      <c r="B1593" s="16"/>
      <c r="C1593" s="16"/>
    </row>
    <row r="1594" spans="2:3" x14ac:dyDescent="0.2">
      <c r="B1594" s="16"/>
      <c r="C1594" s="16"/>
    </row>
    <row r="1595" spans="2:3" x14ac:dyDescent="0.2">
      <c r="B1595" s="16"/>
      <c r="C1595" s="16"/>
    </row>
    <row r="1596" spans="2:3" x14ac:dyDescent="0.2">
      <c r="B1596" s="16"/>
      <c r="C1596" s="16"/>
    </row>
    <row r="1597" spans="2:3" x14ac:dyDescent="0.2">
      <c r="B1597" s="16"/>
      <c r="C1597" s="16"/>
    </row>
    <row r="1598" spans="2:3" x14ac:dyDescent="0.2">
      <c r="B1598" s="16"/>
      <c r="C1598" s="16"/>
    </row>
    <row r="1599" spans="2:3" x14ac:dyDescent="0.2">
      <c r="B1599" s="16"/>
      <c r="C1599" s="16"/>
    </row>
    <row r="1600" spans="2:3" x14ac:dyDescent="0.2">
      <c r="B1600" s="16"/>
      <c r="C1600" s="16"/>
    </row>
    <row r="1601" spans="2:3" x14ac:dyDescent="0.2">
      <c r="B1601" s="16"/>
      <c r="C1601" s="16"/>
    </row>
    <row r="1602" spans="2:3" x14ac:dyDescent="0.2">
      <c r="B1602" s="16"/>
      <c r="C1602" s="16"/>
    </row>
    <row r="1603" spans="2:3" x14ac:dyDescent="0.2">
      <c r="B1603" s="16"/>
      <c r="C1603" s="16"/>
    </row>
    <row r="1604" spans="2:3" x14ac:dyDescent="0.2">
      <c r="B1604" s="16"/>
      <c r="C1604" s="16"/>
    </row>
    <row r="1605" spans="2:3" x14ac:dyDescent="0.2">
      <c r="B1605" s="16"/>
      <c r="C1605" s="16"/>
    </row>
    <row r="1606" spans="2:3" x14ac:dyDescent="0.2">
      <c r="B1606" s="16"/>
      <c r="C1606" s="16"/>
    </row>
    <row r="1607" spans="2:3" x14ac:dyDescent="0.2">
      <c r="B1607" s="16"/>
      <c r="C1607" s="16"/>
    </row>
    <row r="1608" spans="2:3" x14ac:dyDescent="0.2">
      <c r="B1608" s="16"/>
      <c r="C1608" s="16"/>
    </row>
    <row r="1609" spans="2:3" x14ac:dyDescent="0.2">
      <c r="B1609" s="16"/>
      <c r="C1609" s="16"/>
    </row>
    <row r="1610" spans="2:3" x14ac:dyDescent="0.2">
      <c r="B1610" s="16"/>
      <c r="C1610" s="16"/>
    </row>
    <row r="1611" spans="2:3" x14ac:dyDescent="0.2">
      <c r="B1611" s="16"/>
      <c r="C1611" s="16"/>
    </row>
    <row r="1612" spans="2:3" x14ac:dyDescent="0.2">
      <c r="B1612" s="16"/>
      <c r="C1612" s="16"/>
    </row>
    <row r="1613" spans="2:3" x14ac:dyDescent="0.2">
      <c r="B1613" s="16"/>
      <c r="C1613" s="16"/>
    </row>
    <row r="1614" spans="2:3" x14ac:dyDescent="0.2">
      <c r="B1614" s="16"/>
      <c r="C1614" s="16"/>
    </row>
    <row r="1615" spans="2:3" x14ac:dyDescent="0.2">
      <c r="B1615" s="16"/>
      <c r="C1615" s="16"/>
    </row>
    <row r="1616" spans="2:3" x14ac:dyDescent="0.2">
      <c r="B1616" s="16"/>
      <c r="C1616" s="16"/>
    </row>
    <row r="1617" spans="2:3" x14ac:dyDescent="0.2">
      <c r="B1617" s="16"/>
      <c r="C1617" s="16"/>
    </row>
    <row r="1618" spans="2:3" x14ac:dyDescent="0.2">
      <c r="B1618" s="16"/>
      <c r="C1618" s="16"/>
    </row>
    <row r="1619" spans="2:3" x14ac:dyDescent="0.2">
      <c r="B1619" s="16"/>
      <c r="C1619" s="16"/>
    </row>
    <row r="1620" spans="2:3" x14ac:dyDescent="0.2">
      <c r="B1620" s="16"/>
      <c r="C1620" s="16"/>
    </row>
    <row r="1621" spans="2:3" x14ac:dyDescent="0.2">
      <c r="B1621" s="16"/>
      <c r="C1621" s="16"/>
    </row>
    <row r="1622" spans="2:3" x14ac:dyDescent="0.2">
      <c r="B1622" s="16"/>
      <c r="C1622" s="16"/>
    </row>
    <row r="1623" spans="2:3" x14ac:dyDescent="0.2">
      <c r="B1623" s="16"/>
      <c r="C1623" s="16"/>
    </row>
    <row r="1624" spans="2:3" x14ac:dyDescent="0.2">
      <c r="B1624" s="16"/>
      <c r="C1624" s="16"/>
    </row>
    <row r="1625" spans="2:3" x14ac:dyDescent="0.2">
      <c r="B1625" s="16"/>
      <c r="C1625" s="16"/>
    </row>
    <row r="1626" spans="2:3" x14ac:dyDescent="0.2">
      <c r="B1626" s="16"/>
      <c r="C1626" s="16"/>
    </row>
    <row r="1627" spans="2:3" x14ac:dyDescent="0.2">
      <c r="B1627" s="16"/>
      <c r="C1627" s="16"/>
    </row>
    <row r="1628" spans="2:3" x14ac:dyDescent="0.2">
      <c r="B1628" s="16"/>
      <c r="C1628" s="16"/>
    </row>
    <row r="1629" spans="2:3" x14ac:dyDescent="0.2">
      <c r="B1629" s="16"/>
      <c r="C1629" s="16"/>
    </row>
    <row r="1630" spans="2:3" x14ac:dyDescent="0.2">
      <c r="B1630" s="16"/>
      <c r="C1630" s="16"/>
    </row>
    <row r="1631" spans="2:3" x14ac:dyDescent="0.2">
      <c r="B1631" s="16"/>
      <c r="C1631" s="16"/>
    </row>
    <row r="1632" spans="2:3" x14ac:dyDescent="0.2">
      <c r="B1632" s="16"/>
      <c r="C1632" s="16"/>
    </row>
    <row r="1633" spans="2:3" x14ac:dyDescent="0.2">
      <c r="B1633" s="16"/>
      <c r="C1633" s="16"/>
    </row>
    <row r="1634" spans="2:3" x14ac:dyDescent="0.2">
      <c r="B1634" s="16"/>
      <c r="C1634" s="16"/>
    </row>
    <row r="1635" spans="2:3" x14ac:dyDescent="0.2">
      <c r="B1635" s="16"/>
      <c r="C1635" s="16"/>
    </row>
    <row r="1636" spans="2:3" x14ac:dyDescent="0.2">
      <c r="B1636" s="16"/>
      <c r="C1636" s="16"/>
    </row>
    <row r="1637" spans="2:3" x14ac:dyDescent="0.2">
      <c r="B1637" s="16"/>
      <c r="C1637" s="16"/>
    </row>
    <row r="1638" spans="2:3" x14ac:dyDescent="0.2">
      <c r="B1638" s="16"/>
      <c r="C1638" s="16"/>
    </row>
    <row r="1639" spans="2:3" x14ac:dyDescent="0.2">
      <c r="B1639" s="16"/>
      <c r="C1639" s="16"/>
    </row>
    <row r="1640" spans="2:3" x14ac:dyDescent="0.2">
      <c r="B1640" s="16"/>
      <c r="C1640" s="16"/>
    </row>
    <row r="1641" spans="2:3" x14ac:dyDescent="0.2">
      <c r="B1641" s="16"/>
      <c r="C1641" s="16"/>
    </row>
    <row r="1642" spans="2:3" x14ac:dyDescent="0.2">
      <c r="B1642" s="16"/>
      <c r="C1642" s="16"/>
    </row>
    <row r="1643" spans="2:3" x14ac:dyDescent="0.2">
      <c r="B1643" s="16"/>
      <c r="C1643" s="16"/>
    </row>
    <row r="1644" spans="2:3" x14ac:dyDescent="0.2">
      <c r="B1644" s="16"/>
      <c r="C1644" s="16"/>
    </row>
    <row r="1645" spans="2:3" x14ac:dyDescent="0.2">
      <c r="B1645" s="16"/>
      <c r="C1645" s="16"/>
    </row>
    <row r="1646" spans="2:3" x14ac:dyDescent="0.2">
      <c r="B1646" s="16"/>
      <c r="C1646" s="16"/>
    </row>
    <row r="1647" spans="2:3" x14ac:dyDescent="0.2">
      <c r="B1647" s="16"/>
      <c r="C1647" s="16"/>
    </row>
    <row r="1648" spans="2:3" x14ac:dyDescent="0.2">
      <c r="B1648" s="16"/>
      <c r="C1648" s="16"/>
    </row>
    <row r="1649" spans="2:3" x14ac:dyDescent="0.2">
      <c r="B1649" s="16"/>
      <c r="C1649" s="16"/>
    </row>
    <row r="1650" spans="2:3" x14ac:dyDescent="0.2">
      <c r="B1650" s="16"/>
      <c r="C1650" s="16"/>
    </row>
    <row r="1651" spans="2:3" x14ac:dyDescent="0.2">
      <c r="B1651" s="16"/>
      <c r="C1651" s="16"/>
    </row>
    <row r="1652" spans="2:3" x14ac:dyDescent="0.2">
      <c r="B1652" s="16"/>
      <c r="C1652" s="16"/>
    </row>
    <row r="1653" spans="2:3" x14ac:dyDescent="0.2">
      <c r="B1653" s="16"/>
      <c r="C1653" s="16"/>
    </row>
    <row r="1654" spans="2:3" x14ac:dyDescent="0.2">
      <c r="B1654" s="16"/>
      <c r="C1654" s="16"/>
    </row>
    <row r="1655" spans="2:3" x14ac:dyDescent="0.2">
      <c r="B1655" s="16"/>
      <c r="C1655" s="16"/>
    </row>
    <row r="1656" spans="2:3" x14ac:dyDescent="0.2">
      <c r="B1656" s="16"/>
      <c r="C1656" s="16"/>
    </row>
    <row r="1657" spans="2:3" x14ac:dyDescent="0.2">
      <c r="B1657" s="16"/>
      <c r="C1657" s="16"/>
    </row>
    <row r="1658" spans="2:3" x14ac:dyDescent="0.2">
      <c r="B1658" s="16"/>
      <c r="C1658" s="16"/>
    </row>
    <row r="1659" spans="2:3" x14ac:dyDescent="0.2">
      <c r="B1659" s="16"/>
      <c r="C1659" s="16"/>
    </row>
    <row r="1660" spans="2:3" x14ac:dyDescent="0.2">
      <c r="B1660" s="16"/>
      <c r="C1660" s="16"/>
    </row>
    <row r="1661" spans="2:3" x14ac:dyDescent="0.2">
      <c r="B1661" s="16"/>
      <c r="C1661" s="16"/>
    </row>
    <row r="1662" spans="2:3" x14ac:dyDescent="0.2">
      <c r="B1662" s="16"/>
      <c r="C1662" s="16"/>
    </row>
    <row r="1663" spans="2:3" x14ac:dyDescent="0.2">
      <c r="B1663" s="16"/>
      <c r="C1663" s="16"/>
    </row>
    <row r="1664" spans="2:3" x14ac:dyDescent="0.2">
      <c r="B1664" s="16"/>
      <c r="C1664" s="16"/>
    </row>
    <row r="1665" spans="2:3" x14ac:dyDescent="0.2">
      <c r="B1665" s="16"/>
      <c r="C1665" s="16"/>
    </row>
    <row r="1666" spans="2:3" x14ac:dyDescent="0.2">
      <c r="B1666" s="16"/>
      <c r="C1666" s="16"/>
    </row>
    <row r="1667" spans="2:3" x14ac:dyDescent="0.2">
      <c r="B1667" s="16"/>
      <c r="C1667" s="16"/>
    </row>
    <row r="1668" spans="2:3" x14ac:dyDescent="0.2">
      <c r="B1668" s="16"/>
      <c r="C1668" s="16"/>
    </row>
    <row r="1669" spans="2:3" x14ac:dyDescent="0.2">
      <c r="B1669" s="16"/>
      <c r="C1669" s="16"/>
    </row>
    <row r="1670" spans="2:3" x14ac:dyDescent="0.2">
      <c r="B1670" s="16"/>
      <c r="C1670" s="16"/>
    </row>
    <row r="1671" spans="2:3" x14ac:dyDescent="0.2">
      <c r="B1671" s="16"/>
      <c r="C1671" s="16"/>
    </row>
    <row r="1672" spans="2:3" x14ac:dyDescent="0.2">
      <c r="B1672" s="16"/>
      <c r="C1672" s="16"/>
    </row>
    <row r="1673" spans="2:3" x14ac:dyDescent="0.2">
      <c r="B1673" s="16"/>
      <c r="C1673" s="16"/>
    </row>
    <row r="1674" spans="2:3" x14ac:dyDescent="0.2">
      <c r="B1674" s="16"/>
      <c r="C1674" s="16"/>
    </row>
    <row r="1675" spans="2:3" x14ac:dyDescent="0.2">
      <c r="B1675" s="16"/>
      <c r="C1675" s="16"/>
    </row>
    <row r="1676" spans="2:3" x14ac:dyDescent="0.2">
      <c r="B1676" s="16"/>
      <c r="C1676" s="16"/>
    </row>
    <row r="1677" spans="2:3" x14ac:dyDescent="0.2">
      <c r="B1677" s="16"/>
      <c r="C1677" s="16"/>
    </row>
    <row r="1678" spans="2:3" x14ac:dyDescent="0.2">
      <c r="B1678" s="16"/>
      <c r="C1678" s="16"/>
    </row>
    <row r="1679" spans="2:3" x14ac:dyDescent="0.2">
      <c r="B1679" s="16"/>
      <c r="C1679" s="16"/>
    </row>
    <row r="1680" spans="2:3" x14ac:dyDescent="0.2">
      <c r="B1680" s="16"/>
      <c r="C1680" s="16"/>
    </row>
    <row r="1681" spans="2:3" x14ac:dyDescent="0.2">
      <c r="B1681" s="16"/>
      <c r="C1681" s="16"/>
    </row>
    <row r="1682" spans="2:3" x14ac:dyDescent="0.2">
      <c r="B1682" s="16"/>
      <c r="C1682" s="16"/>
    </row>
    <row r="1683" spans="2:3" x14ac:dyDescent="0.2">
      <c r="B1683" s="16"/>
      <c r="C1683" s="16"/>
    </row>
    <row r="1684" spans="2:3" x14ac:dyDescent="0.2">
      <c r="B1684" s="16"/>
      <c r="C1684" s="16"/>
    </row>
    <row r="1685" spans="2:3" x14ac:dyDescent="0.2">
      <c r="B1685" s="16"/>
      <c r="C1685" s="16"/>
    </row>
    <row r="1686" spans="2:3" x14ac:dyDescent="0.2">
      <c r="B1686" s="16"/>
      <c r="C1686" s="16"/>
    </row>
    <row r="1687" spans="2:3" x14ac:dyDescent="0.2">
      <c r="B1687" s="16"/>
      <c r="C1687" s="16"/>
    </row>
    <row r="1688" spans="2:3" x14ac:dyDescent="0.2">
      <c r="B1688" s="16"/>
      <c r="C1688" s="16"/>
    </row>
    <row r="1689" spans="2:3" x14ac:dyDescent="0.2">
      <c r="B1689" s="16"/>
      <c r="C1689" s="16"/>
    </row>
    <row r="1690" spans="2:3" x14ac:dyDescent="0.2">
      <c r="B1690" s="16"/>
      <c r="C1690" s="16"/>
    </row>
    <row r="1691" spans="2:3" x14ac:dyDescent="0.2">
      <c r="B1691" s="16"/>
      <c r="C1691" s="16"/>
    </row>
    <row r="1692" spans="2:3" x14ac:dyDescent="0.2">
      <c r="B1692" s="16"/>
      <c r="C1692" s="16"/>
    </row>
    <row r="1693" spans="2:3" x14ac:dyDescent="0.2">
      <c r="B1693" s="16"/>
      <c r="C1693" s="16"/>
    </row>
    <row r="1694" spans="2:3" x14ac:dyDescent="0.2">
      <c r="B1694" s="16"/>
      <c r="C1694" s="16"/>
    </row>
    <row r="1695" spans="2:3" x14ac:dyDescent="0.2">
      <c r="B1695" s="16"/>
      <c r="C1695" s="16"/>
    </row>
    <row r="1696" spans="2:3" x14ac:dyDescent="0.2">
      <c r="B1696" s="16"/>
      <c r="C1696" s="16"/>
    </row>
    <row r="1697" spans="2:3" x14ac:dyDescent="0.2">
      <c r="B1697" s="16"/>
      <c r="C1697" s="16"/>
    </row>
    <row r="1698" spans="2:3" x14ac:dyDescent="0.2">
      <c r="B1698" s="16"/>
      <c r="C1698" s="16"/>
    </row>
    <row r="1699" spans="2:3" x14ac:dyDescent="0.2">
      <c r="B1699" s="16"/>
      <c r="C1699" s="16"/>
    </row>
    <row r="1700" spans="2:3" x14ac:dyDescent="0.2">
      <c r="B1700" s="16"/>
      <c r="C1700" s="16"/>
    </row>
    <row r="1701" spans="2:3" x14ac:dyDescent="0.2">
      <c r="B1701" s="16"/>
      <c r="C1701" s="16"/>
    </row>
    <row r="1702" spans="2:3" x14ac:dyDescent="0.2">
      <c r="B1702" s="16"/>
      <c r="C1702" s="16"/>
    </row>
    <row r="1703" spans="2:3" x14ac:dyDescent="0.2">
      <c r="B1703" s="16"/>
      <c r="C1703" s="16"/>
    </row>
    <row r="1704" spans="2:3" x14ac:dyDescent="0.2">
      <c r="B1704" s="16"/>
      <c r="C1704" s="16"/>
    </row>
    <row r="1705" spans="2:3" x14ac:dyDescent="0.2">
      <c r="B1705" s="16"/>
      <c r="C1705" s="16"/>
    </row>
    <row r="1706" spans="2:3" x14ac:dyDescent="0.2">
      <c r="B1706" s="16"/>
      <c r="C1706" s="16"/>
    </row>
    <row r="1707" spans="2:3" x14ac:dyDescent="0.2">
      <c r="B1707" s="16"/>
      <c r="C1707" s="16"/>
    </row>
    <row r="1708" spans="2:3" x14ac:dyDescent="0.2">
      <c r="B1708" s="16"/>
      <c r="C1708" s="16"/>
    </row>
    <row r="1709" spans="2:3" x14ac:dyDescent="0.2">
      <c r="B1709" s="16"/>
      <c r="C1709" s="16"/>
    </row>
    <row r="1710" spans="2:3" x14ac:dyDescent="0.2">
      <c r="B1710" s="16"/>
      <c r="C1710" s="16"/>
    </row>
    <row r="1711" spans="2:3" x14ac:dyDescent="0.2">
      <c r="B1711" s="16"/>
      <c r="C1711" s="16"/>
    </row>
    <row r="1712" spans="2:3" x14ac:dyDescent="0.2">
      <c r="B1712" s="16"/>
      <c r="C1712" s="16"/>
    </row>
    <row r="1713" spans="2:3" x14ac:dyDescent="0.2">
      <c r="B1713" s="16"/>
      <c r="C1713" s="16"/>
    </row>
    <row r="1714" spans="2:3" x14ac:dyDescent="0.2">
      <c r="B1714" s="16"/>
      <c r="C1714" s="16"/>
    </row>
    <row r="1715" spans="2:3" x14ac:dyDescent="0.2">
      <c r="B1715" s="16"/>
      <c r="C1715" s="16"/>
    </row>
    <row r="1716" spans="2:3" x14ac:dyDescent="0.2">
      <c r="B1716" s="16"/>
      <c r="C1716" s="16"/>
    </row>
    <row r="1717" spans="2:3" x14ac:dyDescent="0.2">
      <c r="B1717" s="16"/>
      <c r="C1717" s="16"/>
    </row>
    <row r="1718" spans="2:3" x14ac:dyDescent="0.2">
      <c r="B1718" s="16"/>
      <c r="C1718" s="16"/>
    </row>
    <row r="1719" spans="2:3" x14ac:dyDescent="0.2">
      <c r="B1719" s="16"/>
      <c r="C1719" s="16"/>
    </row>
    <row r="1720" spans="2:3" x14ac:dyDescent="0.2">
      <c r="B1720" s="16"/>
      <c r="C1720" s="16"/>
    </row>
    <row r="1721" spans="2:3" x14ac:dyDescent="0.2">
      <c r="B1721" s="16"/>
      <c r="C1721" s="16"/>
    </row>
    <row r="1722" spans="2:3" x14ac:dyDescent="0.2">
      <c r="B1722" s="16"/>
      <c r="C1722" s="16"/>
    </row>
    <row r="1723" spans="2:3" x14ac:dyDescent="0.2">
      <c r="B1723" s="16"/>
      <c r="C1723" s="16"/>
    </row>
    <row r="1724" spans="2:3" x14ac:dyDescent="0.2">
      <c r="B1724" s="16"/>
      <c r="C1724" s="16"/>
    </row>
    <row r="1725" spans="2:3" x14ac:dyDescent="0.2">
      <c r="B1725" s="16"/>
      <c r="C1725" s="16"/>
    </row>
    <row r="1726" spans="2:3" x14ac:dyDescent="0.2">
      <c r="B1726" s="16"/>
      <c r="C1726" s="16"/>
    </row>
    <row r="1727" spans="2:3" x14ac:dyDescent="0.2">
      <c r="B1727" s="16"/>
      <c r="C1727" s="16"/>
    </row>
    <row r="1728" spans="2:3" x14ac:dyDescent="0.2">
      <c r="B1728" s="16"/>
      <c r="C1728" s="16"/>
    </row>
    <row r="1729" spans="2:3" x14ac:dyDescent="0.2">
      <c r="B1729" s="16"/>
      <c r="C1729" s="16"/>
    </row>
    <row r="1730" spans="2:3" x14ac:dyDescent="0.2">
      <c r="B1730" s="16"/>
      <c r="C1730" s="16"/>
    </row>
    <row r="1731" spans="2:3" x14ac:dyDescent="0.2">
      <c r="B1731" s="16"/>
      <c r="C1731" s="16"/>
    </row>
    <row r="1732" spans="2:3" x14ac:dyDescent="0.2">
      <c r="B1732" s="16"/>
      <c r="C1732" s="16"/>
    </row>
    <row r="1733" spans="2:3" x14ac:dyDescent="0.2">
      <c r="B1733" s="16"/>
      <c r="C1733" s="16"/>
    </row>
    <row r="1734" spans="2:3" x14ac:dyDescent="0.2">
      <c r="B1734" s="16"/>
      <c r="C1734" s="16"/>
    </row>
    <row r="1735" spans="2:3" x14ac:dyDescent="0.2">
      <c r="B1735" s="16"/>
      <c r="C1735" s="16"/>
    </row>
    <row r="1736" spans="2:3" x14ac:dyDescent="0.2">
      <c r="B1736" s="16"/>
      <c r="C1736" s="16"/>
    </row>
    <row r="1737" spans="2:3" x14ac:dyDescent="0.2">
      <c r="B1737" s="16"/>
      <c r="C1737" s="16"/>
    </row>
    <row r="1738" spans="2:3" x14ac:dyDescent="0.2">
      <c r="B1738" s="16"/>
      <c r="C1738" s="16"/>
    </row>
    <row r="1739" spans="2:3" x14ac:dyDescent="0.2">
      <c r="B1739" s="16"/>
      <c r="C1739" s="16"/>
    </row>
    <row r="1740" spans="2:3" x14ac:dyDescent="0.2">
      <c r="B1740" s="16"/>
      <c r="C1740" s="16"/>
    </row>
    <row r="1741" spans="2:3" x14ac:dyDescent="0.2">
      <c r="B1741" s="16"/>
      <c r="C1741" s="16"/>
    </row>
    <row r="1742" spans="2:3" x14ac:dyDescent="0.2">
      <c r="B1742" s="16"/>
      <c r="C1742" s="16"/>
    </row>
    <row r="1743" spans="2:3" x14ac:dyDescent="0.2">
      <c r="B1743" s="16"/>
      <c r="C1743" s="16"/>
    </row>
    <row r="1744" spans="2:3" x14ac:dyDescent="0.2">
      <c r="B1744" s="16"/>
      <c r="C1744" s="16"/>
    </row>
    <row r="1745" spans="2:3" x14ac:dyDescent="0.2">
      <c r="B1745" s="16"/>
      <c r="C1745" s="16"/>
    </row>
    <row r="1746" spans="2:3" x14ac:dyDescent="0.2">
      <c r="B1746" s="16"/>
      <c r="C1746" s="16"/>
    </row>
    <row r="1747" spans="2:3" x14ac:dyDescent="0.2">
      <c r="B1747" s="16"/>
      <c r="C1747" s="16"/>
    </row>
    <row r="1748" spans="2:3" x14ac:dyDescent="0.2">
      <c r="B1748" s="16"/>
      <c r="C1748" s="16"/>
    </row>
    <row r="1749" spans="2:3" x14ac:dyDescent="0.2">
      <c r="B1749" s="16"/>
      <c r="C1749" s="16"/>
    </row>
    <row r="1750" spans="2:3" x14ac:dyDescent="0.2">
      <c r="B1750" s="16"/>
      <c r="C1750" s="16"/>
    </row>
    <row r="1751" spans="2:3" x14ac:dyDescent="0.2">
      <c r="B1751" s="16"/>
      <c r="C1751" s="16"/>
    </row>
    <row r="1752" spans="2:3" x14ac:dyDescent="0.2">
      <c r="B1752" s="16"/>
      <c r="C1752" s="16"/>
    </row>
    <row r="1753" spans="2:3" x14ac:dyDescent="0.2">
      <c r="B1753" s="16"/>
      <c r="C1753" s="16"/>
    </row>
    <row r="1754" spans="2:3" x14ac:dyDescent="0.2">
      <c r="B1754" s="16"/>
      <c r="C1754" s="16"/>
    </row>
    <row r="1755" spans="2:3" x14ac:dyDescent="0.2">
      <c r="B1755" s="16"/>
      <c r="C1755" s="16"/>
    </row>
    <row r="1756" spans="2:3" x14ac:dyDescent="0.2">
      <c r="B1756" s="16"/>
      <c r="C1756" s="16"/>
    </row>
    <row r="1757" spans="2:3" x14ac:dyDescent="0.2">
      <c r="B1757" s="16"/>
      <c r="C1757" s="16"/>
    </row>
    <row r="1758" spans="2:3" x14ac:dyDescent="0.2">
      <c r="B1758" s="16"/>
      <c r="C1758" s="16"/>
    </row>
    <row r="1759" spans="2:3" x14ac:dyDescent="0.2">
      <c r="B1759" s="16"/>
      <c r="C1759" s="16"/>
    </row>
    <row r="1760" spans="2:3" x14ac:dyDescent="0.2">
      <c r="B1760" s="16"/>
      <c r="C1760" s="16"/>
    </row>
    <row r="1761" spans="2:3" x14ac:dyDescent="0.2">
      <c r="B1761" s="16"/>
      <c r="C1761" s="16"/>
    </row>
    <row r="1762" spans="2:3" x14ac:dyDescent="0.2">
      <c r="B1762" s="16"/>
      <c r="C1762" s="16"/>
    </row>
    <row r="1763" spans="2:3" x14ac:dyDescent="0.2">
      <c r="B1763" s="16"/>
      <c r="C1763" s="16"/>
    </row>
    <row r="1764" spans="2:3" x14ac:dyDescent="0.2">
      <c r="B1764" s="16"/>
      <c r="C1764" s="16"/>
    </row>
    <row r="1765" spans="2:3" x14ac:dyDescent="0.2">
      <c r="B1765" s="16"/>
      <c r="C1765" s="16"/>
    </row>
    <row r="1766" spans="2:3" x14ac:dyDescent="0.2">
      <c r="B1766" s="16"/>
      <c r="C1766" s="16"/>
    </row>
    <row r="1767" spans="2:3" x14ac:dyDescent="0.2">
      <c r="B1767" s="16"/>
      <c r="C1767" s="16"/>
    </row>
    <row r="1768" spans="2:3" x14ac:dyDescent="0.2">
      <c r="B1768" s="16"/>
      <c r="C1768" s="16"/>
    </row>
    <row r="1769" spans="2:3" x14ac:dyDescent="0.2">
      <c r="B1769" s="16"/>
      <c r="C1769" s="16"/>
    </row>
    <row r="1770" spans="2:3" x14ac:dyDescent="0.2">
      <c r="B1770" s="16"/>
      <c r="C1770" s="16"/>
    </row>
    <row r="1771" spans="2:3" x14ac:dyDescent="0.2">
      <c r="B1771" s="16"/>
      <c r="C1771" s="16"/>
    </row>
    <row r="1772" spans="2:3" x14ac:dyDescent="0.2">
      <c r="B1772" s="16"/>
      <c r="C1772" s="16"/>
    </row>
    <row r="1773" spans="2:3" x14ac:dyDescent="0.2">
      <c r="B1773" s="16"/>
      <c r="C1773" s="16"/>
    </row>
    <row r="1774" spans="2:3" x14ac:dyDescent="0.2">
      <c r="B1774" s="16"/>
      <c r="C1774" s="16"/>
    </row>
    <row r="1775" spans="2:3" x14ac:dyDescent="0.2">
      <c r="B1775" s="16"/>
      <c r="C1775" s="16"/>
    </row>
    <row r="1776" spans="2:3" x14ac:dyDescent="0.2">
      <c r="B1776" s="16"/>
      <c r="C1776" s="16"/>
    </row>
    <row r="1777" spans="2:3" x14ac:dyDescent="0.2">
      <c r="B1777" s="16"/>
      <c r="C1777" s="16"/>
    </row>
    <row r="1778" spans="2:3" x14ac:dyDescent="0.2">
      <c r="B1778" s="16"/>
      <c r="C1778" s="16"/>
    </row>
    <row r="1779" spans="2:3" x14ac:dyDescent="0.2">
      <c r="B1779" s="16"/>
      <c r="C1779" s="16"/>
    </row>
    <row r="1780" spans="2:3" x14ac:dyDescent="0.2">
      <c r="B1780" s="16"/>
      <c r="C1780" s="16"/>
    </row>
    <row r="1781" spans="2:3" x14ac:dyDescent="0.2">
      <c r="B1781" s="16"/>
      <c r="C1781" s="16"/>
    </row>
    <row r="1782" spans="2:3" x14ac:dyDescent="0.2">
      <c r="B1782" s="16"/>
      <c r="C1782" s="16"/>
    </row>
    <row r="1783" spans="2:3" x14ac:dyDescent="0.2">
      <c r="B1783" s="16"/>
      <c r="C1783" s="16"/>
    </row>
    <row r="1784" spans="2:3" x14ac:dyDescent="0.2">
      <c r="B1784" s="16"/>
      <c r="C1784" s="16"/>
    </row>
    <row r="1785" spans="2:3" x14ac:dyDescent="0.2">
      <c r="B1785" s="16"/>
      <c r="C1785" s="16"/>
    </row>
    <row r="1786" spans="2:3" x14ac:dyDescent="0.2">
      <c r="B1786" s="16"/>
      <c r="C1786" s="16"/>
    </row>
    <row r="1787" spans="2:3" x14ac:dyDescent="0.2">
      <c r="B1787" s="16"/>
      <c r="C1787" s="16"/>
    </row>
    <row r="1788" spans="2:3" x14ac:dyDescent="0.2">
      <c r="B1788" s="16"/>
      <c r="C1788" s="16"/>
    </row>
    <row r="1789" spans="2:3" x14ac:dyDescent="0.2">
      <c r="B1789" s="16"/>
      <c r="C1789" s="16"/>
    </row>
    <row r="1790" spans="2:3" x14ac:dyDescent="0.2">
      <c r="B1790" s="16"/>
      <c r="C1790" s="16"/>
    </row>
    <row r="1791" spans="2:3" x14ac:dyDescent="0.2">
      <c r="B1791" s="16"/>
      <c r="C1791" s="16"/>
    </row>
    <row r="1792" spans="2:3" x14ac:dyDescent="0.2">
      <c r="B1792" s="16"/>
      <c r="C1792" s="16"/>
    </row>
    <row r="1793" spans="2:3" x14ac:dyDescent="0.2">
      <c r="B1793" s="16"/>
      <c r="C1793" s="16"/>
    </row>
    <row r="1794" spans="2:3" x14ac:dyDescent="0.2">
      <c r="B1794" s="16"/>
      <c r="C1794" s="16"/>
    </row>
    <row r="1795" spans="2:3" x14ac:dyDescent="0.2">
      <c r="B1795" s="16"/>
      <c r="C1795" s="16"/>
    </row>
    <row r="1796" spans="2:3" x14ac:dyDescent="0.2">
      <c r="B1796" s="16"/>
      <c r="C1796" s="16"/>
    </row>
    <row r="1797" spans="2:3" x14ac:dyDescent="0.2">
      <c r="B1797" s="16"/>
      <c r="C1797" s="16"/>
    </row>
    <row r="1798" spans="2:3" x14ac:dyDescent="0.2">
      <c r="B1798" s="16"/>
      <c r="C1798" s="16"/>
    </row>
    <row r="1799" spans="2:3" x14ac:dyDescent="0.2">
      <c r="B1799" s="16"/>
      <c r="C1799" s="16"/>
    </row>
    <row r="1800" spans="2:3" x14ac:dyDescent="0.2">
      <c r="B1800" s="16"/>
      <c r="C1800" s="16"/>
    </row>
    <row r="1801" spans="2:3" x14ac:dyDescent="0.2">
      <c r="B1801" s="16"/>
      <c r="C1801" s="16"/>
    </row>
    <row r="1802" spans="2:3" x14ac:dyDescent="0.2">
      <c r="B1802" s="16"/>
      <c r="C1802" s="16"/>
    </row>
    <row r="1803" spans="2:3" x14ac:dyDescent="0.2">
      <c r="B1803" s="16"/>
      <c r="C1803" s="16"/>
    </row>
    <row r="1804" spans="2:3" x14ac:dyDescent="0.2">
      <c r="B1804" s="16"/>
      <c r="C1804" s="16"/>
    </row>
    <row r="1805" spans="2:3" x14ac:dyDescent="0.2">
      <c r="B1805" s="16"/>
      <c r="C1805" s="16"/>
    </row>
    <row r="1806" spans="2:3" x14ac:dyDescent="0.2">
      <c r="B1806" s="16"/>
      <c r="C1806" s="16"/>
    </row>
    <row r="1807" spans="2:3" x14ac:dyDescent="0.2">
      <c r="B1807" s="16"/>
      <c r="C1807" s="16"/>
    </row>
    <row r="1808" spans="2:3" x14ac:dyDescent="0.2">
      <c r="B1808" s="16"/>
      <c r="C1808" s="16"/>
    </row>
    <row r="1809" spans="2:3" x14ac:dyDescent="0.2">
      <c r="B1809" s="16"/>
      <c r="C1809" s="16"/>
    </row>
    <row r="1810" spans="2:3" x14ac:dyDescent="0.2">
      <c r="B1810" s="16"/>
      <c r="C1810" s="16"/>
    </row>
    <row r="1811" spans="2:3" x14ac:dyDescent="0.2">
      <c r="B1811" s="16"/>
      <c r="C1811" s="16"/>
    </row>
    <row r="1812" spans="2:3" x14ac:dyDescent="0.2">
      <c r="B1812" s="16"/>
      <c r="C1812" s="16"/>
    </row>
    <row r="1813" spans="2:3" x14ac:dyDescent="0.2">
      <c r="B1813" s="16"/>
      <c r="C1813" s="16"/>
    </row>
    <row r="1814" spans="2:3" x14ac:dyDescent="0.2">
      <c r="B1814" s="16"/>
      <c r="C1814" s="16"/>
    </row>
    <row r="1815" spans="2:3" x14ac:dyDescent="0.2">
      <c r="B1815" s="16"/>
      <c r="C1815" s="16"/>
    </row>
    <row r="1816" spans="2:3" x14ac:dyDescent="0.2">
      <c r="B1816" s="16"/>
      <c r="C1816" s="16"/>
    </row>
    <row r="1817" spans="2:3" x14ac:dyDescent="0.2">
      <c r="B1817" s="16"/>
      <c r="C1817" s="16"/>
    </row>
    <row r="1818" spans="2:3" x14ac:dyDescent="0.2">
      <c r="B1818" s="16"/>
      <c r="C1818" s="16"/>
    </row>
    <row r="1819" spans="2:3" x14ac:dyDescent="0.2">
      <c r="B1819" s="16"/>
      <c r="C1819" s="16"/>
    </row>
    <row r="1820" spans="2:3" x14ac:dyDescent="0.2">
      <c r="B1820" s="16"/>
      <c r="C1820" s="16"/>
    </row>
    <row r="1821" spans="2:3" x14ac:dyDescent="0.2">
      <c r="B1821" s="16"/>
      <c r="C1821" s="16"/>
    </row>
    <row r="1822" spans="2:3" x14ac:dyDescent="0.2">
      <c r="B1822" s="16"/>
      <c r="C1822" s="16"/>
    </row>
    <row r="1823" spans="2:3" x14ac:dyDescent="0.2">
      <c r="B1823" s="16"/>
      <c r="C1823" s="16"/>
    </row>
    <row r="1824" spans="2:3" x14ac:dyDescent="0.2">
      <c r="B1824" s="16"/>
      <c r="C1824" s="16"/>
    </row>
    <row r="1825" spans="2:3" x14ac:dyDescent="0.2">
      <c r="B1825" s="16"/>
      <c r="C1825" s="16"/>
    </row>
    <row r="1826" spans="2:3" x14ac:dyDescent="0.2">
      <c r="B1826" s="16"/>
      <c r="C1826" s="16"/>
    </row>
    <row r="1827" spans="2:3" x14ac:dyDescent="0.2">
      <c r="B1827" s="16"/>
      <c r="C1827" s="16"/>
    </row>
    <row r="1828" spans="2:3" x14ac:dyDescent="0.2">
      <c r="B1828" s="16"/>
      <c r="C1828" s="16"/>
    </row>
    <row r="1829" spans="2:3" x14ac:dyDescent="0.2">
      <c r="B1829" s="16"/>
      <c r="C1829" s="16"/>
    </row>
    <row r="1830" spans="2:3" x14ac:dyDescent="0.2">
      <c r="B1830" s="16"/>
      <c r="C1830" s="16"/>
    </row>
    <row r="1831" spans="2:3" x14ac:dyDescent="0.2">
      <c r="B1831" s="16"/>
      <c r="C1831" s="16"/>
    </row>
    <row r="1832" spans="2:3" x14ac:dyDescent="0.2">
      <c r="B1832" s="16"/>
      <c r="C1832" s="16"/>
    </row>
    <row r="1833" spans="2:3" x14ac:dyDescent="0.2">
      <c r="B1833" s="16"/>
      <c r="C1833" s="16"/>
    </row>
    <row r="1834" spans="2:3" x14ac:dyDescent="0.2">
      <c r="B1834" s="16"/>
      <c r="C1834" s="16"/>
    </row>
    <row r="1835" spans="2:3" x14ac:dyDescent="0.2">
      <c r="B1835" s="16"/>
      <c r="C1835" s="16"/>
    </row>
    <row r="1836" spans="2:3" x14ac:dyDescent="0.2">
      <c r="B1836" s="16"/>
      <c r="C1836" s="16"/>
    </row>
    <row r="1837" spans="2:3" x14ac:dyDescent="0.2">
      <c r="B1837" s="16"/>
      <c r="C1837" s="16"/>
    </row>
    <row r="1838" spans="2:3" x14ac:dyDescent="0.2">
      <c r="B1838" s="16"/>
      <c r="C1838" s="16"/>
    </row>
    <row r="1839" spans="2:3" x14ac:dyDescent="0.2">
      <c r="B1839" s="16"/>
      <c r="C1839" s="16"/>
    </row>
    <row r="1840" spans="2:3" x14ac:dyDescent="0.2">
      <c r="B1840" s="16"/>
      <c r="C1840" s="16"/>
    </row>
    <row r="1841" spans="2:3" x14ac:dyDescent="0.2">
      <c r="B1841" s="16"/>
      <c r="C1841" s="16"/>
    </row>
    <row r="1842" spans="2:3" x14ac:dyDescent="0.2">
      <c r="B1842" s="16"/>
      <c r="C1842" s="16"/>
    </row>
    <row r="1843" spans="2:3" x14ac:dyDescent="0.2">
      <c r="B1843" s="16"/>
      <c r="C1843" s="16"/>
    </row>
    <row r="1844" spans="2:3" x14ac:dyDescent="0.2">
      <c r="B1844" s="16"/>
      <c r="C1844" s="16"/>
    </row>
    <row r="1845" spans="2:3" x14ac:dyDescent="0.2">
      <c r="B1845" s="16"/>
      <c r="C1845" s="16"/>
    </row>
    <row r="1846" spans="2:3" x14ac:dyDescent="0.2">
      <c r="B1846" s="16"/>
      <c r="C1846" s="16"/>
    </row>
    <row r="1847" spans="2:3" x14ac:dyDescent="0.2">
      <c r="B1847" s="16"/>
      <c r="C1847" s="16"/>
    </row>
    <row r="1848" spans="2:3" x14ac:dyDescent="0.2">
      <c r="B1848" s="16"/>
      <c r="C1848" s="16"/>
    </row>
    <row r="1849" spans="2:3" x14ac:dyDescent="0.2">
      <c r="B1849" s="16"/>
      <c r="C1849" s="16"/>
    </row>
    <row r="1850" spans="2:3" x14ac:dyDescent="0.2">
      <c r="B1850" s="16"/>
      <c r="C1850" s="16"/>
    </row>
    <row r="1851" spans="2:3" x14ac:dyDescent="0.2">
      <c r="B1851" s="16"/>
      <c r="C1851" s="16"/>
    </row>
    <row r="1852" spans="2:3" x14ac:dyDescent="0.2">
      <c r="B1852" s="16"/>
      <c r="C1852" s="16"/>
    </row>
    <row r="1853" spans="2:3" x14ac:dyDescent="0.2">
      <c r="B1853" s="16"/>
      <c r="C1853" s="16"/>
    </row>
    <row r="1854" spans="2:3" x14ac:dyDescent="0.2">
      <c r="B1854" s="16"/>
      <c r="C1854" s="16"/>
    </row>
    <row r="1855" spans="2:3" x14ac:dyDescent="0.2">
      <c r="B1855" s="16"/>
      <c r="C1855" s="16"/>
    </row>
    <row r="1856" spans="2:3" x14ac:dyDescent="0.2">
      <c r="B1856" s="16"/>
      <c r="C1856" s="16"/>
    </row>
    <row r="1857" spans="2:3" x14ac:dyDescent="0.2">
      <c r="B1857" s="16"/>
      <c r="C1857" s="16"/>
    </row>
    <row r="1858" spans="2:3" x14ac:dyDescent="0.2">
      <c r="B1858" s="16"/>
      <c r="C1858" s="16"/>
    </row>
    <row r="1859" spans="2:3" x14ac:dyDescent="0.2">
      <c r="B1859" s="16"/>
      <c r="C1859" s="16"/>
    </row>
    <row r="1860" spans="2:3" x14ac:dyDescent="0.2">
      <c r="B1860" s="16"/>
      <c r="C1860" s="16"/>
    </row>
    <row r="1861" spans="2:3" x14ac:dyDescent="0.2">
      <c r="B1861" s="16"/>
      <c r="C1861" s="16"/>
    </row>
    <row r="1862" spans="2:3" x14ac:dyDescent="0.2">
      <c r="B1862" s="16"/>
      <c r="C1862" s="16"/>
    </row>
    <row r="1863" spans="2:3" x14ac:dyDescent="0.2">
      <c r="B1863" s="16"/>
      <c r="C1863" s="16"/>
    </row>
    <row r="1864" spans="2:3" x14ac:dyDescent="0.2">
      <c r="B1864" s="16"/>
      <c r="C1864" s="16"/>
    </row>
    <row r="1865" spans="2:3" x14ac:dyDescent="0.2">
      <c r="B1865" s="16"/>
      <c r="C1865" s="16"/>
    </row>
    <row r="1866" spans="2:3" x14ac:dyDescent="0.2">
      <c r="B1866" s="16"/>
      <c r="C1866" s="16"/>
    </row>
    <row r="1867" spans="2:3" x14ac:dyDescent="0.2">
      <c r="B1867" s="16"/>
      <c r="C1867" s="16"/>
    </row>
    <row r="1868" spans="2:3" x14ac:dyDescent="0.2">
      <c r="B1868" s="16"/>
      <c r="C1868" s="16"/>
    </row>
    <row r="1869" spans="2:3" x14ac:dyDescent="0.2">
      <c r="B1869" s="16"/>
      <c r="C1869" s="16"/>
    </row>
    <row r="1870" spans="2:3" x14ac:dyDescent="0.2">
      <c r="B1870" s="16"/>
      <c r="C1870" s="16"/>
    </row>
    <row r="1871" spans="2:3" x14ac:dyDescent="0.2">
      <c r="B1871" s="16"/>
      <c r="C1871" s="16"/>
    </row>
    <row r="1872" spans="2:3" x14ac:dyDescent="0.2">
      <c r="B1872" s="16"/>
      <c r="C1872" s="16"/>
    </row>
    <row r="1873" spans="2:3" x14ac:dyDescent="0.2">
      <c r="B1873" s="16"/>
      <c r="C1873" s="16"/>
    </row>
    <row r="1874" spans="2:3" x14ac:dyDescent="0.2">
      <c r="B1874" s="16"/>
      <c r="C1874" s="16"/>
    </row>
    <row r="1875" spans="2:3" x14ac:dyDescent="0.2">
      <c r="B1875" s="16"/>
      <c r="C1875" s="16"/>
    </row>
    <row r="1876" spans="2:3" x14ac:dyDescent="0.2">
      <c r="B1876" s="16"/>
      <c r="C1876" s="16"/>
    </row>
    <row r="1877" spans="2:3" x14ac:dyDescent="0.2">
      <c r="B1877" s="16"/>
      <c r="C1877" s="16"/>
    </row>
    <row r="1878" spans="2:3" x14ac:dyDescent="0.2">
      <c r="B1878" s="16"/>
      <c r="C1878" s="16"/>
    </row>
    <row r="1879" spans="2:3" x14ac:dyDescent="0.2">
      <c r="B1879" s="16"/>
      <c r="C1879" s="16"/>
    </row>
    <row r="1880" spans="2:3" x14ac:dyDescent="0.2">
      <c r="B1880" s="16"/>
      <c r="C1880" s="16"/>
    </row>
    <row r="1881" spans="2:3" x14ac:dyDescent="0.2">
      <c r="B1881" s="16"/>
      <c r="C1881" s="16"/>
    </row>
    <row r="1882" spans="2:3" x14ac:dyDescent="0.2">
      <c r="B1882" s="16"/>
      <c r="C1882" s="16"/>
    </row>
    <row r="1883" spans="2:3" x14ac:dyDescent="0.2">
      <c r="B1883" s="16"/>
      <c r="C1883" s="16"/>
    </row>
    <row r="1884" spans="2:3" x14ac:dyDescent="0.2">
      <c r="B1884" s="16"/>
      <c r="C1884" s="16"/>
    </row>
    <row r="1885" spans="2:3" x14ac:dyDescent="0.2">
      <c r="B1885" s="16"/>
      <c r="C1885" s="16"/>
    </row>
    <row r="1886" spans="2:3" x14ac:dyDescent="0.2">
      <c r="B1886" s="16"/>
      <c r="C1886" s="16"/>
    </row>
    <row r="1887" spans="2:3" x14ac:dyDescent="0.2">
      <c r="B1887" s="16"/>
      <c r="C1887" s="16"/>
    </row>
    <row r="1888" spans="2:3" x14ac:dyDescent="0.2">
      <c r="B1888" s="16"/>
      <c r="C1888" s="16"/>
    </row>
    <row r="1889" spans="2:3" x14ac:dyDescent="0.2">
      <c r="B1889" s="16"/>
      <c r="C1889" s="16"/>
    </row>
    <row r="1890" spans="2:3" x14ac:dyDescent="0.2">
      <c r="B1890" s="16"/>
      <c r="C1890" s="16"/>
    </row>
    <row r="1891" spans="2:3" x14ac:dyDescent="0.2">
      <c r="B1891" s="16"/>
      <c r="C1891" s="16"/>
    </row>
    <row r="1892" spans="2:3" x14ac:dyDescent="0.2">
      <c r="B1892" s="16"/>
      <c r="C1892" s="16"/>
    </row>
    <row r="1893" spans="2:3" x14ac:dyDescent="0.2">
      <c r="B1893" s="16"/>
      <c r="C1893" s="16"/>
    </row>
    <row r="1894" spans="2:3" x14ac:dyDescent="0.2">
      <c r="B1894" s="16"/>
      <c r="C1894" s="16"/>
    </row>
    <row r="1895" spans="2:3" x14ac:dyDescent="0.2">
      <c r="B1895" s="16"/>
      <c r="C1895" s="16"/>
    </row>
    <row r="1896" spans="2:3" x14ac:dyDescent="0.2">
      <c r="B1896" s="16"/>
      <c r="C1896" s="16"/>
    </row>
    <row r="1897" spans="2:3" x14ac:dyDescent="0.2">
      <c r="B1897" s="16"/>
      <c r="C1897" s="16"/>
    </row>
    <row r="1898" spans="2:3" x14ac:dyDescent="0.2">
      <c r="B1898" s="16"/>
      <c r="C1898" s="16"/>
    </row>
    <row r="1899" spans="2:3" x14ac:dyDescent="0.2">
      <c r="B1899" s="16"/>
      <c r="C1899" s="16"/>
    </row>
    <row r="1900" spans="2:3" x14ac:dyDescent="0.2">
      <c r="B1900" s="16"/>
      <c r="C1900" s="16"/>
    </row>
    <row r="1901" spans="2:3" x14ac:dyDescent="0.2">
      <c r="B1901" s="16"/>
      <c r="C1901" s="16"/>
    </row>
    <row r="1902" spans="2:3" x14ac:dyDescent="0.2">
      <c r="B1902" s="16"/>
      <c r="C1902" s="16"/>
    </row>
    <row r="1903" spans="2:3" x14ac:dyDescent="0.2">
      <c r="B1903" s="16"/>
      <c r="C1903" s="16"/>
    </row>
    <row r="1904" spans="2:3" x14ac:dyDescent="0.2">
      <c r="B1904" s="16"/>
      <c r="C1904" s="16"/>
    </row>
    <row r="1905" spans="2:3" x14ac:dyDescent="0.2">
      <c r="B1905" s="16"/>
      <c r="C1905" s="16"/>
    </row>
    <row r="1906" spans="2:3" x14ac:dyDescent="0.2">
      <c r="B1906" s="16"/>
      <c r="C1906" s="16"/>
    </row>
    <row r="1907" spans="2:3" x14ac:dyDescent="0.2">
      <c r="B1907" s="16"/>
      <c r="C1907" s="16"/>
    </row>
    <row r="1908" spans="2:3" x14ac:dyDescent="0.2">
      <c r="B1908" s="16"/>
      <c r="C1908" s="16"/>
    </row>
    <row r="1909" spans="2:3" x14ac:dyDescent="0.2">
      <c r="B1909" s="16"/>
      <c r="C1909" s="16"/>
    </row>
    <row r="1910" spans="2:3" x14ac:dyDescent="0.2">
      <c r="B1910" s="16"/>
      <c r="C1910" s="16"/>
    </row>
    <row r="1911" spans="2:3" x14ac:dyDescent="0.2">
      <c r="B1911" s="16"/>
      <c r="C1911" s="16"/>
    </row>
    <row r="1912" spans="2:3" x14ac:dyDescent="0.2">
      <c r="B1912" s="16"/>
      <c r="C1912" s="16"/>
    </row>
    <row r="1913" spans="2:3" x14ac:dyDescent="0.2">
      <c r="B1913" s="16"/>
      <c r="C1913" s="16"/>
    </row>
    <row r="1914" spans="2:3" x14ac:dyDescent="0.2">
      <c r="B1914" s="16"/>
      <c r="C1914" s="16"/>
    </row>
    <row r="1915" spans="2:3" x14ac:dyDescent="0.2">
      <c r="B1915" s="16"/>
      <c r="C1915" s="16"/>
    </row>
    <row r="1916" spans="2:3" x14ac:dyDescent="0.2">
      <c r="B1916" s="16"/>
      <c r="C1916" s="16"/>
    </row>
    <row r="1917" spans="2:3" x14ac:dyDescent="0.2">
      <c r="B1917" s="16"/>
      <c r="C1917" s="16"/>
    </row>
    <row r="1918" spans="2:3" x14ac:dyDescent="0.2">
      <c r="B1918" s="16"/>
      <c r="C1918" s="16"/>
    </row>
    <row r="1919" spans="2:3" x14ac:dyDescent="0.2">
      <c r="B1919" s="16"/>
      <c r="C1919" s="16"/>
    </row>
    <row r="1920" spans="2:3" x14ac:dyDescent="0.2">
      <c r="B1920" s="16"/>
      <c r="C1920" s="16"/>
    </row>
    <row r="1921" spans="2:3" x14ac:dyDescent="0.2">
      <c r="B1921" s="16"/>
      <c r="C1921" s="16"/>
    </row>
    <row r="1922" spans="2:3" x14ac:dyDescent="0.2">
      <c r="B1922" s="16"/>
      <c r="C1922" s="16"/>
    </row>
    <row r="1923" spans="2:3" x14ac:dyDescent="0.2">
      <c r="B1923" s="16"/>
      <c r="C1923" s="16"/>
    </row>
    <row r="1924" spans="2:3" x14ac:dyDescent="0.2">
      <c r="B1924" s="16"/>
      <c r="C1924" s="16"/>
    </row>
    <row r="1925" spans="2:3" x14ac:dyDescent="0.2">
      <c r="B1925" s="16"/>
      <c r="C1925" s="16"/>
    </row>
    <row r="1926" spans="2:3" x14ac:dyDescent="0.2">
      <c r="B1926" s="16"/>
      <c r="C1926" s="16"/>
    </row>
    <row r="1927" spans="2:3" x14ac:dyDescent="0.2">
      <c r="B1927" s="16"/>
      <c r="C1927" s="16"/>
    </row>
    <row r="1928" spans="2:3" x14ac:dyDescent="0.2">
      <c r="B1928" s="16"/>
      <c r="C1928" s="16"/>
    </row>
    <row r="1929" spans="2:3" x14ac:dyDescent="0.2">
      <c r="B1929" s="16"/>
      <c r="C1929" s="16"/>
    </row>
    <row r="1930" spans="2:3" x14ac:dyDescent="0.2">
      <c r="B1930" s="16"/>
      <c r="C1930" s="16"/>
    </row>
    <row r="1931" spans="2:3" x14ac:dyDescent="0.2">
      <c r="B1931" s="16"/>
      <c r="C1931" s="16"/>
    </row>
    <row r="1932" spans="2:3" x14ac:dyDescent="0.2">
      <c r="B1932" s="16"/>
      <c r="C1932" s="16"/>
    </row>
    <row r="1933" spans="2:3" x14ac:dyDescent="0.2">
      <c r="B1933" s="16"/>
      <c r="C1933" s="16"/>
    </row>
    <row r="1934" spans="2:3" x14ac:dyDescent="0.2">
      <c r="B1934" s="16"/>
      <c r="C1934" s="16"/>
    </row>
    <row r="1935" spans="2:3" x14ac:dyDescent="0.2">
      <c r="B1935" s="16"/>
      <c r="C1935" s="16"/>
    </row>
    <row r="1936" spans="2:3" x14ac:dyDescent="0.2">
      <c r="B1936" s="16"/>
      <c r="C1936" s="16"/>
    </row>
    <row r="1937" spans="2:3" x14ac:dyDescent="0.2">
      <c r="B1937" s="16"/>
      <c r="C1937" s="16"/>
    </row>
    <row r="1938" spans="2:3" x14ac:dyDescent="0.2">
      <c r="B1938" s="16"/>
      <c r="C1938" s="16"/>
    </row>
    <row r="1939" spans="2:3" x14ac:dyDescent="0.2">
      <c r="B1939" s="16"/>
      <c r="C1939" s="16"/>
    </row>
    <row r="1940" spans="2:3" x14ac:dyDescent="0.2">
      <c r="B1940" s="16"/>
      <c r="C1940" s="16"/>
    </row>
    <row r="1941" spans="2:3" x14ac:dyDescent="0.2">
      <c r="B1941" s="16"/>
      <c r="C1941" s="16"/>
    </row>
    <row r="1942" spans="2:3" x14ac:dyDescent="0.2">
      <c r="B1942" s="16"/>
      <c r="C1942" s="16"/>
    </row>
    <row r="1943" spans="2:3" x14ac:dyDescent="0.2">
      <c r="B1943" s="16"/>
      <c r="C1943" s="16"/>
    </row>
    <row r="1944" spans="2:3" x14ac:dyDescent="0.2">
      <c r="B1944" s="16"/>
      <c r="C1944" s="16"/>
    </row>
    <row r="1945" spans="2:3" x14ac:dyDescent="0.2">
      <c r="B1945" s="16"/>
      <c r="C1945" s="16"/>
    </row>
    <row r="1946" spans="2:3" x14ac:dyDescent="0.2">
      <c r="B1946" s="16"/>
      <c r="C1946" s="16"/>
    </row>
    <row r="1947" spans="2:3" x14ac:dyDescent="0.2">
      <c r="B1947" s="16"/>
      <c r="C1947" s="16"/>
    </row>
    <row r="1948" spans="2:3" x14ac:dyDescent="0.2">
      <c r="B1948" s="16"/>
      <c r="C1948" s="16"/>
    </row>
    <row r="1949" spans="2:3" x14ac:dyDescent="0.2">
      <c r="B1949" s="16"/>
      <c r="C1949" s="16"/>
    </row>
    <row r="1950" spans="2:3" x14ac:dyDescent="0.2">
      <c r="B1950" s="16"/>
      <c r="C1950" s="16"/>
    </row>
    <row r="1951" spans="2:3" x14ac:dyDescent="0.2">
      <c r="B1951" s="16"/>
      <c r="C1951" s="16"/>
    </row>
    <row r="1952" spans="2:3" x14ac:dyDescent="0.2">
      <c r="B1952" s="16"/>
      <c r="C1952" s="16"/>
    </row>
    <row r="1953" spans="2:3" x14ac:dyDescent="0.2">
      <c r="B1953" s="16"/>
      <c r="C1953" s="16"/>
    </row>
    <row r="1954" spans="2:3" x14ac:dyDescent="0.2">
      <c r="B1954" s="16"/>
      <c r="C1954" s="16"/>
    </row>
    <row r="1955" spans="2:3" x14ac:dyDescent="0.2">
      <c r="B1955" s="16"/>
      <c r="C1955" s="16"/>
    </row>
    <row r="1956" spans="2:3" x14ac:dyDescent="0.2">
      <c r="B1956" s="16"/>
      <c r="C1956" s="16"/>
    </row>
    <row r="1957" spans="2:3" x14ac:dyDescent="0.2">
      <c r="B1957" s="16"/>
      <c r="C1957" s="16"/>
    </row>
    <row r="1958" spans="2:3" x14ac:dyDescent="0.2">
      <c r="B1958" s="16"/>
      <c r="C1958" s="16"/>
    </row>
    <row r="1959" spans="2:3" x14ac:dyDescent="0.2">
      <c r="B1959" s="16"/>
      <c r="C1959" s="16"/>
    </row>
    <row r="1960" spans="2:3" x14ac:dyDescent="0.2">
      <c r="B1960" s="16"/>
      <c r="C1960" s="16"/>
    </row>
    <row r="1961" spans="2:3" x14ac:dyDescent="0.2">
      <c r="B1961" s="16"/>
      <c r="C1961" s="16"/>
    </row>
    <row r="1962" spans="2:3" x14ac:dyDescent="0.2">
      <c r="B1962" s="16"/>
      <c r="C1962" s="16"/>
    </row>
    <row r="1963" spans="2:3" x14ac:dyDescent="0.2">
      <c r="B1963" s="16"/>
      <c r="C1963" s="16"/>
    </row>
    <row r="1964" spans="2:3" x14ac:dyDescent="0.2">
      <c r="B1964" s="16"/>
      <c r="C1964" s="16"/>
    </row>
    <row r="1965" spans="2:3" x14ac:dyDescent="0.2">
      <c r="B1965" s="16"/>
      <c r="C1965" s="16"/>
    </row>
    <row r="1966" spans="2:3" x14ac:dyDescent="0.2">
      <c r="B1966" s="16"/>
      <c r="C1966" s="16"/>
    </row>
    <row r="1967" spans="2:3" x14ac:dyDescent="0.2">
      <c r="B1967" s="16"/>
      <c r="C1967" s="16"/>
    </row>
    <row r="1968" spans="2:3" x14ac:dyDescent="0.2">
      <c r="B1968" s="16"/>
      <c r="C1968" s="16"/>
    </row>
    <row r="1969" spans="2:3" x14ac:dyDescent="0.2">
      <c r="B1969" s="16"/>
      <c r="C1969" s="16"/>
    </row>
    <row r="1970" spans="2:3" x14ac:dyDescent="0.2">
      <c r="B1970" s="16"/>
      <c r="C1970" s="16"/>
    </row>
    <row r="1971" spans="2:3" x14ac:dyDescent="0.2">
      <c r="B1971" s="16"/>
      <c r="C1971" s="16"/>
    </row>
    <row r="1972" spans="2:3" x14ac:dyDescent="0.2">
      <c r="B1972" s="16"/>
      <c r="C1972" s="16"/>
    </row>
    <row r="1973" spans="2:3" x14ac:dyDescent="0.2">
      <c r="B1973" s="16"/>
      <c r="C1973" s="16"/>
    </row>
    <row r="1974" spans="2:3" x14ac:dyDescent="0.2">
      <c r="B1974" s="16"/>
      <c r="C1974" s="16"/>
    </row>
    <row r="1975" spans="2:3" x14ac:dyDescent="0.2">
      <c r="B1975" s="16"/>
      <c r="C1975" s="16"/>
    </row>
    <row r="1976" spans="2:3" x14ac:dyDescent="0.2">
      <c r="B1976" s="16"/>
      <c r="C1976" s="16"/>
    </row>
    <row r="1977" spans="2:3" x14ac:dyDescent="0.2">
      <c r="B1977" s="16"/>
      <c r="C1977" s="16"/>
    </row>
    <row r="1978" spans="2:3" x14ac:dyDescent="0.2">
      <c r="B1978" s="16"/>
      <c r="C1978" s="16"/>
    </row>
    <row r="1979" spans="2:3" x14ac:dyDescent="0.2">
      <c r="B1979" s="16"/>
      <c r="C1979" s="16"/>
    </row>
    <row r="1980" spans="2:3" x14ac:dyDescent="0.2">
      <c r="B1980" s="16"/>
      <c r="C1980" s="16"/>
    </row>
    <row r="1981" spans="2:3" x14ac:dyDescent="0.2">
      <c r="B1981" s="16"/>
      <c r="C1981" s="16"/>
    </row>
    <row r="1982" spans="2:3" x14ac:dyDescent="0.2">
      <c r="B1982" s="16"/>
      <c r="C1982" s="16"/>
    </row>
    <row r="1983" spans="2:3" x14ac:dyDescent="0.2">
      <c r="B1983" s="16"/>
      <c r="C1983" s="16"/>
    </row>
    <row r="1984" spans="2:3" x14ac:dyDescent="0.2">
      <c r="B1984" s="16"/>
      <c r="C1984" s="16"/>
    </row>
    <row r="1985" spans="2:3" x14ac:dyDescent="0.2">
      <c r="B1985" s="16"/>
      <c r="C1985" s="16"/>
    </row>
    <row r="1986" spans="2:3" x14ac:dyDescent="0.2">
      <c r="B1986" s="16"/>
      <c r="C1986" s="16"/>
    </row>
    <row r="1987" spans="2:3" x14ac:dyDescent="0.2">
      <c r="B1987" s="16"/>
      <c r="C1987" s="16"/>
    </row>
    <row r="1988" spans="2:3" x14ac:dyDescent="0.2">
      <c r="B1988" s="16"/>
      <c r="C1988" s="16"/>
    </row>
    <row r="1989" spans="2:3" x14ac:dyDescent="0.2">
      <c r="B1989" s="16"/>
      <c r="C1989" s="16"/>
    </row>
    <row r="1990" spans="2:3" x14ac:dyDescent="0.2">
      <c r="B1990" s="16"/>
      <c r="C1990" s="16"/>
    </row>
    <row r="1991" spans="2:3" x14ac:dyDescent="0.2">
      <c r="B1991" s="16"/>
      <c r="C1991" s="16"/>
    </row>
    <row r="1992" spans="2:3" x14ac:dyDescent="0.2">
      <c r="B1992" s="16"/>
      <c r="C1992" s="16"/>
    </row>
    <row r="1993" spans="2:3" x14ac:dyDescent="0.2">
      <c r="B1993" s="16"/>
      <c r="C1993" s="16"/>
    </row>
    <row r="1994" spans="2:3" x14ac:dyDescent="0.2">
      <c r="B1994" s="16"/>
      <c r="C1994" s="16"/>
    </row>
    <row r="1995" spans="2:3" x14ac:dyDescent="0.2">
      <c r="B1995" s="16"/>
      <c r="C1995" s="16"/>
    </row>
    <row r="1996" spans="2:3" x14ac:dyDescent="0.2">
      <c r="B1996" s="16"/>
      <c r="C1996" s="16"/>
    </row>
    <row r="1997" spans="2:3" x14ac:dyDescent="0.2">
      <c r="B1997" s="16"/>
      <c r="C1997" s="16"/>
    </row>
    <row r="1998" spans="2:3" x14ac:dyDescent="0.2">
      <c r="B1998" s="16"/>
      <c r="C1998" s="16"/>
    </row>
    <row r="1999" spans="2:3" x14ac:dyDescent="0.2">
      <c r="B1999" s="16"/>
      <c r="C1999" s="16"/>
    </row>
    <row r="2000" spans="2:3" x14ac:dyDescent="0.2">
      <c r="B2000" s="16"/>
      <c r="C2000" s="16"/>
    </row>
    <row r="2001" spans="2:3" x14ac:dyDescent="0.2">
      <c r="B2001" s="16"/>
      <c r="C2001" s="16"/>
    </row>
    <row r="2002" spans="2:3" x14ac:dyDescent="0.2">
      <c r="B2002" s="16"/>
      <c r="C2002" s="16"/>
    </row>
    <row r="2003" spans="2:3" x14ac:dyDescent="0.2">
      <c r="B2003" s="16"/>
      <c r="C2003" s="16"/>
    </row>
    <row r="2004" spans="2:3" x14ac:dyDescent="0.2">
      <c r="B2004" s="16"/>
      <c r="C2004" s="16"/>
    </row>
    <row r="2005" spans="2:3" x14ac:dyDescent="0.2">
      <c r="B2005" s="16"/>
      <c r="C2005" s="16"/>
    </row>
    <row r="2006" spans="2:3" x14ac:dyDescent="0.2">
      <c r="B2006" s="16"/>
      <c r="C2006" s="16"/>
    </row>
    <row r="2007" spans="2:3" x14ac:dyDescent="0.2">
      <c r="B2007" s="16"/>
      <c r="C2007" s="16"/>
    </row>
    <row r="2008" spans="2:3" x14ac:dyDescent="0.2">
      <c r="B2008" s="16"/>
      <c r="C2008" s="16"/>
    </row>
    <row r="2009" spans="2:3" x14ac:dyDescent="0.2">
      <c r="B2009" s="16"/>
      <c r="C2009" s="16"/>
    </row>
    <row r="2010" spans="2:3" x14ac:dyDescent="0.2">
      <c r="B2010" s="16"/>
      <c r="C2010" s="16"/>
    </row>
    <row r="2011" spans="2:3" x14ac:dyDescent="0.2">
      <c r="B2011" s="16"/>
      <c r="C2011" s="16"/>
    </row>
    <row r="2012" spans="2:3" x14ac:dyDescent="0.2">
      <c r="B2012" s="16"/>
      <c r="C2012" s="16"/>
    </row>
    <row r="2013" spans="2:3" x14ac:dyDescent="0.2">
      <c r="B2013" s="16"/>
      <c r="C2013" s="16"/>
    </row>
    <row r="2014" spans="2:3" x14ac:dyDescent="0.2">
      <c r="B2014" s="16"/>
      <c r="C2014" s="16"/>
    </row>
    <row r="2015" spans="2:3" x14ac:dyDescent="0.2">
      <c r="B2015" s="16"/>
      <c r="C2015" s="16"/>
    </row>
    <row r="2016" spans="2:3" x14ac:dyDescent="0.2">
      <c r="B2016" s="16"/>
      <c r="C2016" s="16"/>
    </row>
    <row r="2017" spans="2:3" x14ac:dyDescent="0.2">
      <c r="B2017" s="16"/>
      <c r="C2017" s="16"/>
    </row>
    <row r="2018" spans="2:3" x14ac:dyDescent="0.2">
      <c r="B2018" s="16"/>
      <c r="C2018" s="16"/>
    </row>
    <row r="2019" spans="2:3" x14ac:dyDescent="0.2">
      <c r="B2019" s="16"/>
      <c r="C2019" s="16"/>
    </row>
    <row r="2020" spans="2:3" x14ac:dyDescent="0.2">
      <c r="B2020" s="16"/>
      <c r="C2020" s="16"/>
    </row>
    <row r="2021" spans="2:3" x14ac:dyDescent="0.2">
      <c r="B2021" s="16"/>
      <c r="C2021" s="16"/>
    </row>
    <row r="2022" spans="2:3" x14ac:dyDescent="0.2">
      <c r="B2022" s="16"/>
      <c r="C2022" s="16"/>
    </row>
    <row r="2023" spans="2:3" x14ac:dyDescent="0.2">
      <c r="B2023" s="16"/>
      <c r="C2023" s="16"/>
    </row>
    <row r="2024" spans="2:3" x14ac:dyDescent="0.2">
      <c r="B2024" s="16"/>
      <c r="C2024" s="16"/>
    </row>
    <row r="2025" spans="2:3" x14ac:dyDescent="0.2">
      <c r="B2025" s="16"/>
      <c r="C2025" s="16"/>
    </row>
    <row r="2026" spans="2:3" x14ac:dyDescent="0.2">
      <c r="B2026" s="16"/>
      <c r="C2026" s="16"/>
    </row>
    <row r="2027" spans="2:3" x14ac:dyDescent="0.2">
      <c r="B2027" s="16"/>
      <c r="C2027" s="16"/>
    </row>
    <row r="2028" spans="2:3" x14ac:dyDescent="0.2">
      <c r="B2028" s="16"/>
      <c r="C2028" s="16"/>
    </row>
    <row r="2029" spans="2:3" x14ac:dyDescent="0.2">
      <c r="B2029" s="16"/>
      <c r="C2029" s="16"/>
    </row>
    <row r="2030" spans="2:3" x14ac:dyDescent="0.2">
      <c r="B2030" s="16"/>
      <c r="C2030" s="16"/>
    </row>
    <row r="2031" spans="2:3" x14ac:dyDescent="0.2">
      <c r="B2031" s="16"/>
      <c r="C2031" s="16"/>
    </row>
    <row r="2032" spans="2:3" x14ac:dyDescent="0.2">
      <c r="B2032" s="16"/>
      <c r="C2032" s="16"/>
    </row>
    <row r="2033" spans="2:3" x14ac:dyDescent="0.2">
      <c r="B2033" s="16"/>
      <c r="C2033" s="16"/>
    </row>
    <row r="2034" spans="2:3" x14ac:dyDescent="0.2">
      <c r="B2034" s="16"/>
      <c r="C2034" s="16"/>
    </row>
    <row r="2035" spans="2:3" x14ac:dyDescent="0.2">
      <c r="B2035" s="16"/>
      <c r="C2035" s="16"/>
    </row>
    <row r="2036" spans="2:3" x14ac:dyDescent="0.2">
      <c r="B2036" s="16"/>
      <c r="C2036" s="16"/>
    </row>
    <row r="2037" spans="2:3" x14ac:dyDescent="0.2">
      <c r="B2037" s="16"/>
      <c r="C2037" s="16"/>
    </row>
    <row r="2038" spans="2:3" x14ac:dyDescent="0.2">
      <c r="B2038" s="16"/>
      <c r="C2038" s="16"/>
    </row>
    <row r="2039" spans="2:3" x14ac:dyDescent="0.2">
      <c r="B2039" s="16"/>
      <c r="C2039" s="16"/>
    </row>
    <row r="2040" spans="2:3" x14ac:dyDescent="0.2">
      <c r="B2040" s="16"/>
      <c r="C2040" s="16"/>
    </row>
    <row r="2041" spans="2:3" x14ac:dyDescent="0.2">
      <c r="B2041" s="16"/>
      <c r="C2041" s="16"/>
    </row>
    <row r="2042" spans="2:3" x14ac:dyDescent="0.2">
      <c r="B2042" s="16"/>
      <c r="C2042" s="16"/>
    </row>
    <row r="2043" spans="2:3" x14ac:dyDescent="0.2">
      <c r="B2043" s="16"/>
      <c r="C2043" s="16"/>
    </row>
    <row r="2044" spans="2:3" x14ac:dyDescent="0.2">
      <c r="B2044" s="16"/>
      <c r="C2044" s="16"/>
    </row>
    <row r="2045" spans="2:3" x14ac:dyDescent="0.2">
      <c r="B2045" s="16"/>
      <c r="C2045" s="16"/>
    </row>
    <row r="2046" spans="2:3" x14ac:dyDescent="0.2">
      <c r="B2046" s="16"/>
      <c r="C2046" s="16"/>
    </row>
    <row r="2047" spans="2:3" x14ac:dyDescent="0.2">
      <c r="B2047" s="16"/>
      <c r="C2047" s="16"/>
    </row>
    <row r="2048" spans="2:3" x14ac:dyDescent="0.2">
      <c r="B2048" s="16"/>
      <c r="C2048" s="16"/>
    </row>
    <row r="2049" spans="2:3" x14ac:dyDescent="0.2">
      <c r="B2049" s="16"/>
      <c r="C2049" s="16"/>
    </row>
    <row r="2050" spans="2:3" x14ac:dyDescent="0.2">
      <c r="B2050" s="16"/>
      <c r="C2050" s="16"/>
    </row>
    <row r="2051" spans="2:3" x14ac:dyDescent="0.2">
      <c r="B2051" s="16"/>
      <c r="C2051" s="16"/>
    </row>
    <row r="2052" spans="2:3" x14ac:dyDescent="0.2">
      <c r="B2052" s="16"/>
      <c r="C2052" s="16"/>
    </row>
    <row r="2053" spans="2:3" x14ac:dyDescent="0.2">
      <c r="B2053" s="16"/>
      <c r="C2053" s="16"/>
    </row>
    <row r="2054" spans="2:3" x14ac:dyDescent="0.2">
      <c r="B2054" s="16"/>
      <c r="C2054" s="16"/>
    </row>
    <row r="2055" spans="2:3" x14ac:dyDescent="0.2">
      <c r="B2055" s="16"/>
      <c r="C2055" s="16"/>
    </row>
    <row r="2056" spans="2:3" x14ac:dyDescent="0.2">
      <c r="B2056" s="16"/>
      <c r="C2056" s="16"/>
    </row>
    <row r="2057" spans="2:3" x14ac:dyDescent="0.2">
      <c r="B2057" s="16"/>
      <c r="C2057" s="16"/>
    </row>
    <row r="2058" spans="2:3" x14ac:dyDescent="0.2">
      <c r="B2058" s="16"/>
      <c r="C2058" s="16"/>
    </row>
    <row r="2059" spans="2:3" x14ac:dyDescent="0.2">
      <c r="B2059" s="16"/>
      <c r="C2059" s="16"/>
    </row>
    <row r="2060" spans="2:3" x14ac:dyDescent="0.2">
      <c r="B2060" s="16"/>
      <c r="C2060" s="16"/>
    </row>
    <row r="2061" spans="2:3" x14ac:dyDescent="0.2">
      <c r="B2061" s="16"/>
      <c r="C2061" s="16"/>
    </row>
    <row r="2062" spans="2:3" x14ac:dyDescent="0.2">
      <c r="B2062" s="16"/>
      <c r="C2062" s="16"/>
    </row>
    <row r="2063" spans="2:3" x14ac:dyDescent="0.2">
      <c r="B2063" s="16"/>
      <c r="C2063" s="16"/>
    </row>
    <row r="2064" spans="2:3" x14ac:dyDescent="0.2">
      <c r="B2064" s="16"/>
      <c r="C2064" s="16"/>
    </row>
    <row r="2065" spans="2:3" x14ac:dyDescent="0.2">
      <c r="B2065" s="16"/>
      <c r="C2065" s="16"/>
    </row>
    <row r="2066" spans="2:3" x14ac:dyDescent="0.2">
      <c r="B2066" s="16"/>
      <c r="C2066" s="16"/>
    </row>
    <row r="2067" spans="2:3" x14ac:dyDescent="0.2">
      <c r="B2067" s="16"/>
      <c r="C2067" s="16"/>
    </row>
    <row r="2068" spans="2:3" x14ac:dyDescent="0.2">
      <c r="B2068" s="16"/>
      <c r="C2068" s="16"/>
    </row>
    <row r="2069" spans="2:3" x14ac:dyDescent="0.2">
      <c r="B2069" s="16"/>
      <c r="C2069" s="16"/>
    </row>
    <row r="2070" spans="2:3" x14ac:dyDescent="0.2">
      <c r="B2070" s="16"/>
      <c r="C2070" s="16"/>
    </row>
    <row r="2071" spans="2:3" x14ac:dyDescent="0.2">
      <c r="B2071" s="16"/>
      <c r="C2071" s="16"/>
    </row>
    <row r="2072" spans="2:3" x14ac:dyDescent="0.2">
      <c r="B2072" s="16"/>
      <c r="C2072" s="16"/>
    </row>
    <row r="2073" spans="2:3" x14ac:dyDescent="0.2">
      <c r="B2073" s="16"/>
      <c r="C2073" s="16"/>
    </row>
    <row r="2074" spans="2:3" x14ac:dyDescent="0.2">
      <c r="B2074" s="16"/>
      <c r="C2074" s="16"/>
    </row>
    <row r="2075" spans="2:3" x14ac:dyDescent="0.2">
      <c r="B2075" s="16"/>
      <c r="C2075" s="16"/>
    </row>
    <row r="2076" spans="2:3" x14ac:dyDescent="0.2">
      <c r="B2076" s="16"/>
      <c r="C2076" s="16"/>
    </row>
    <row r="2077" spans="2:3" x14ac:dyDescent="0.2">
      <c r="B2077" s="16"/>
      <c r="C2077" s="16"/>
    </row>
    <row r="2078" spans="2:3" x14ac:dyDescent="0.2">
      <c r="B2078" s="16"/>
      <c r="C2078" s="16"/>
    </row>
    <row r="2079" spans="2:3" x14ac:dyDescent="0.2">
      <c r="B2079" s="16"/>
      <c r="C2079" s="16"/>
    </row>
    <row r="2080" spans="2:3" x14ac:dyDescent="0.2">
      <c r="B2080" s="16"/>
      <c r="C2080" s="16"/>
    </row>
    <row r="2081" spans="2:3" x14ac:dyDescent="0.2">
      <c r="B2081" s="16"/>
      <c r="C2081" s="16"/>
    </row>
    <row r="2082" spans="2:3" x14ac:dyDescent="0.2">
      <c r="B2082" s="16"/>
      <c r="C2082" s="16"/>
    </row>
    <row r="2083" spans="2:3" x14ac:dyDescent="0.2">
      <c r="B2083" s="16"/>
      <c r="C2083" s="16"/>
    </row>
    <row r="2084" spans="2:3" x14ac:dyDescent="0.2">
      <c r="B2084" s="16"/>
      <c r="C2084" s="16"/>
    </row>
    <row r="2085" spans="2:3" x14ac:dyDescent="0.2">
      <c r="B2085" s="16"/>
      <c r="C2085" s="16"/>
    </row>
    <row r="2086" spans="2:3" x14ac:dyDescent="0.2">
      <c r="B2086" s="16"/>
      <c r="C2086" s="16"/>
    </row>
    <row r="2087" spans="2:3" x14ac:dyDescent="0.2">
      <c r="B2087" s="16"/>
      <c r="C2087" s="16"/>
    </row>
    <row r="2088" spans="2:3" x14ac:dyDescent="0.2">
      <c r="B2088" s="16"/>
      <c r="C2088" s="16"/>
    </row>
    <row r="2089" spans="2:3" x14ac:dyDescent="0.2">
      <c r="B2089" s="16"/>
      <c r="C2089" s="16"/>
    </row>
    <row r="2090" spans="2:3" x14ac:dyDescent="0.2">
      <c r="B2090" s="16"/>
      <c r="C2090" s="16"/>
    </row>
    <row r="2091" spans="2:3" x14ac:dyDescent="0.2">
      <c r="B2091" s="16"/>
      <c r="C2091" s="16"/>
    </row>
    <row r="2092" spans="2:3" x14ac:dyDescent="0.2">
      <c r="B2092" s="16"/>
      <c r="C2092" s="16"/>
    </row>
    <row r="2093" spans="2:3" x14ac:dyDescent="0.2">
      <c r="B2093" s="16"/>
      <c r="C2093" s="16"/>
    </row>
    <row r="2094" spans="2:3" x14ac:dyDescent="0.2">
      <c r="B2094" s="16"/>
      <c r="C2094" s="16"/>
    </row>
    <row r="2095" spans="2:3" x14ac:dyDescent="0.2">
      <c r="B2095" s="16"/>
      <c r="C2095" s="16"/>
    </row>
    <row r="2096" spans="2:3" x14ac:dyDescent="0.2">
      <c r="B2096" s="16"/>
      <c r="C2096" s="16"/>
    </row>
    <row r="2097" spans="2:3" x14ac:dyDescent="0.2">
      <c r="B2097" s="16"/>
      <c r="C2097" s="16"/>
    </row>
    <row r="2098" spans="2:3" x14ac:dyDescent="0.2">
      <c r="B2098" s="16"/>
      <c r="C2098" s="16"/>
    </row>
    <row r="2099" spans="2:3" x14ac:dyDescent="0.2">
      <c r="B2099" s="16"/>
      <c r="C2099" s="16"/>
    </row>
    <row r="2100" spans="2:3" x14ac:dyDescent="0.2">
      <c r="B2100" s="16"/>
      <c r="C2100" s="16"/>
    </row>
    <row r="2101" spans="2:3" x14ac:dyDescent="0.2">
      <c r="B2101" s="16"/>
      <c r="C2101" s="16"/>
    </row>
    <row r="2102" spans="2:3" x14ac:dyDescent="0.2">
      <c r="B2102" s="16"/>
      <c r="C2102" s="16"/>
    </row>
    <row r="2103" spans="2:3" x14ac:dyDescent="0.2">
      <c r="B2103" s="16"/>
      <c r="C2103" s="16"/>
    </row>
    <row r="2104" spans="2:3" x14ac:dyDescent="0.2">
      <c r="B2104" s="16"/>
      <c r="C2104" s="16"/>
    </row>
    <row r="2105" spans="2:3" x14ac:dyDescent="0.2">
      <c r="B2105" s="16"/>
      <c r="C2105" s="16"/>
    </row>
    <row r="2106" spans="2:3" x14ac:dyDescent="0.2">
      <c r="B2106" s="16"/>
      <c r="C2106" s="16"/>
    </row>
    <row r="2107" spans="2:3" x14ac:dyDescent="0.2">
      <c r="B2107" s="16"/>
      <c r="C2107" s="16"/>
    </row>
    <row r="2108" spans="2:3" x14ac:dyDescent="0.2">
      <c r="B2108" s="16"/>
      <c r="C2108" s="16"/>
    </row>
    <row r="2109" spans="2:3" x14ac:dyDescent="0.2">
      <c r="B2109" s="16"/>
      <c r="C2109" s="16"/>
    </row>
    <row r="2110" spans="2:3" x14ac:dyDescent="0.2">
      <c r="B2110" s="16"/>
      <c r="C2110" s="16"/>
    </row>
    <row r="2111" spans="2:3" x14ac:dyDescent="0.2">
      <c r="B2111" s="16"/>
      <c r="C2111" s="16"/>
    </row>
    <row r="2112" spans="2:3" x14ac:dyDescent="0.2">
      <c r="B2112" s="16"/>
      <c r="C2112" s="16"/>
    </row>
    <row r="2113" spans="2:3" x14ac:dyDescent="0.2">
      <c r="B2113" s="16"/>
      <c r="C2113" s="16"/>
    </row>
    <row r="2114" spans="2:3" x14ac:dyDescent="0.2">
      <c r="B2114" s="16"/>
      <c r="C2114" s="16"/>
    </row>
    <row r="2115" spans="2:3" x14ac:dyDescent="0.2">
      <c r="B2115" s="16"/>
      <c r="C2115" s="16"/>
    </row>
    <row r="2116" spans="2:3" x14ac:dyDescent="0.2">
      <c r="B2116" s="16"/>
      <c r="C2116" s="16"/>
    </row>
    <row r="2117" spans="2:3" x14ac:dyDescent="0.2">
      <c r="B2117" s="16"/>
      <c r="C2117" s="16"/>
    </row>
    <row r="2118" spans="2:3" x14ac:dyDescent="0.2">
      <c r="B2118" s="16"/>
      <c r="C2118" s="16"/>
    </row>
    <row r="2119" spans="2:3" x14ac:dyDescent="0.2">
      <c r="B2119" s="16"/>
      <c r="C2119" s="16"/>
    </row>
    <row r="2120" spans="2:3" x14ac:dyDescent="0.2">
      <c r="B2120" s="16"/>
      <c r="C2120" s="16"/>
    </row>
    <row r="2121" spans="2:3" x14ac:dyDescent="0.2">
      <c r="B2121" s="16"/>
      <c r="C2121" s="16"/>
    </row>
    <row r="2122" spans="2:3" x14ac:dyDescent="0.2">
      <c r="B2122" s="16"/>
      <c r="C2122" s="16"/>
    </row>
    <row r="2123" spans="2:3" x14ac:dyDescent="0.2">
      <c r="B2123" s="16"/>
      <c r="C2123" s="16"/>
    </row>
    <row r="2124" spans="2:3" x14ac:dyDescent="0.2">
      <c r="B2124" s="16"/>
      <c r="C2124" s="16"/>
    </row>
    <row r="2125" spans="2:3" x14ac:dyDescent="0.2">
      <c r="B2125" s="16"/>
      <c r="C2125" s="16"/>
    </row>
    <row r="2126" spans="2:3" x14ac:dyDescent="0.2">
      <c r="B2126" s="16"/>
      <c r="C2126" s="16"/>
    </row>
    <row r="2127" spans="2:3" x14ac:dyDescent="0.2">
      <c r="B2127" s="16"/>
      <c r="C2127" s="16"/>
    </row>
    <row r="2128" spans="2:3" x14ac:dyDescent="0.2">
      <c r="B2128" s="16"/>
      <c r="C2128" s="16"/>
    </row>
    <row r="2129" spans="2:3" x14ac:dyDescent="0.2">
      <c r="B2129" s="16"/>
      <c r="C2129" s="16"/>
    </row>
    <row r="2130" spans="2:3" x14ac:dyDescent="0.2">
      <c r="B2130" s="16"/>
      <c r="C2130" s="16"/>
    </row>
    <row r="2131" spans="2:3" x14ac:dyDescent="0.2">
      <c r="B2131" s="16"/>
      <c r="C2131" s="16"/>
    </row>
    <row r="2132" spans="2:3" x14ac:dyDescent="0.2">
      <c r="B2132" s="16"/>
      <c r="C2132" s="16"/>
    </row>
    <row r="2133" spans="2:3" x14ac:dyDescent="0.2">
      <c r="B2133" s="16"/>
      <c r="C2133" s="16"/>
    </row>
    <row r="2134" spans="2:3" x14ac:dyDescent="0.2">
      <c r="B2134" s="16"/>
      <c r="C2134" s="16"/>
    </row>
    <row r="2135" spans="2:3" x14ac:dyDescent="0.2">
      <c r="B2135" s="16"/>
      <c r="C2135" s="16"/>
    </row>
    <row r="2136" spans="2:3" x14ac:dyDescent="0.2">
      <c r="B2136" s="16"/>
      <c r="C2136" s="16"/>
    </row>
    <row r="2137" spans="2:3" x14ac:dyDescent="0.2">
      <c r="B2137" s="16"/>
      <c r="C2137" s="16"/>
    </row>
    <row r="2138" spans="2:3" x14ac:dyDescent="0.2">
      <c r="B2138" s="16"/>
      <c r="C2138" s="16"/>
    </row>
    <row r="2139" spans="2:3" x14ac:dyDescent="0.2">
      <c r="B2139" s="16"/>
      <c r="C2139" s="16"/>
    </row>
    <row r="2140" spans="2:3" x14ac:dyDescent="0.2">
      <c r="B2140" s="16"/>
      <c r="C2140" s="16"/>
    </row>
    <row r="2141" spans="2:3" x14ac:dyDescent="0.2">
      <c r="B2141" s="16"/>
      <c r="C2141" s="16"/>
    </row>
    <row r="2142" spans="2:3" x14ac:dyDescent="0.2">
      <c r="B2142" s="16"/>
      <c r="C2142" s="16"/>
    </row>
    <row r="2143" spans="2:3" x14ac:dyDescent="0.2">
      <c r="B2143" s="16"/>
      <c r="C2143" s="16"/>
    </row>
    <row r="2144" spans="2:3" x14ac:dyDescent="0.2">
      <c r="B2144" s="16"/>
      <c r="C2144" s="16"/>
    </row>
    <row r="2145" spans="2:3" x14ac:dyDescent="0.2">
      <c r="B2145" s="16"/>
      <c r="C2145" s="16"/>
    </row>
    <row r="2146" spans="2:3" x14ac:dyDescent="0.2">
      <c r="B2146" s="16"/>
      <c r="C2146" s="16"/>
    </row>
    <row r="2147" spans="2:3" x14ac:dyDescent="0.2">
      <c r="B2147" s="16"/>
      <c r="C2147" s="16"/>
    </row>
    <row r="2148" spans="2:3" x14ac:dyDescent="0.2">
      <c r="B2148" s="16"/>
      <c r="C2148" s="16"/>
    </row>
    <row r="2149" spans="2:3" x14ac:dyDescent="0.2">
      <c r="B2149" s="16"/>
      <c r="C2149" s="16"/>
    </row>
    <row r="2150" spans="2:3" x14ac:dyDescent="0.2">
      <c r="B2150" s="16"/>
      <c r="C2150" s="16"/>
    </row>
    <row r="2151" spans="2:3" x14ac:dyDescent="0.2">
      <c r="B2151" s="16"/>
      <c r="C2151" s="16"/>
    </row>
    <row r="2152" spans="2:3" x14ac:dyDescent="0.2">
      <c r="B2152" s="16"/>
      <c r="C2152" s="16"/>
    </row>
    <row r="2153" spans="2:3" x14ac:dyDescent="0.2">
      <c r="B2153" s="16"/>
      <c r="C2153" s="16"/>
    </row>
    <row r="2154" spans="2:3" x14ac:dyDescent="0.2">
      <c r="B2154" s="16"/>
      <c r="C2154" s="16"/>
    </row>
    <row r="2155" spans="2:3" x14ac:dyDescent="0.2">
      <c r="B2155" s="16"/>
      <c r="C2155" s="16"/>
    </row>
    <row r="2156" spans="2:3" x14ac:dyDescent="0.2">
      <c r="B2156" s="16"/>
      <c r="C2156" s="16"/>
    </row>
    <row r="2157" spans="2:3" x14ac:dyDescent="0.2">
      <c r="B2157" s="16"/>
      <c r="C2157" s="16"/>
    </row>
    <row r="2158" spans="2:3" x14ac:dyDescent="0.2">
      <c r="B2158" s="16"/>
      <c r="C2158" s="16"/>
    </row>
    <row r="2159" spans="2:3" x14ac:dyDescent="0.2">
      <c r="B2159" s="16"/>
      <c r="C2159" s="16"/>
    </row>
    <row r="2160" spans="2:3" x14ac:dyDescent="0.2">
      <c r="B2160" s="16"/>
      <c r="C2160" s="16"/>
    </row>
    <row r="2161" spans="2:3" x14ac:dyDescent="0.2">
      <c r="B2161" s="16"/>
      <c r="C2161" s="16"/>
    </row>
    <row r="2162" spans="2:3" x14ac:dyDescent="0.2">
      <c r="B2162" s="16"/>
      <c r="C2162" s="16"/>
    </row>
    <row r="2163" spans="2:3" x14ac:dyDescent="0.2">
      <c r="B2163" s="16"/>
      <c r="C2163" s="16"/>
    </row>
    <row r="2164" spans="2:3" x14ac:dyDescent="0.2">
      <c r="B2164" s="16"/>
      <c r="C2164" s="16"/>
    </row>
    <row r="2165" spans="2:3" x14ac:dyDescent="0.2">
      <c r="B2165" s="16"/>
      <c r="C2165" s="16"/>
    </row>
    <row r="2166" spans="2:3" x14ac:dyDescent="0.2">
      <c r="B2166" s="16"/>
      <c r="C2166" s="16"/>
    </row>
    <row r="2167" spans="2:3" x14ac:dyDescent="0.2">
      <c r="B2167" s="16"/>
      <c r="C2167" s="16"/>
    </row>
    <row r="2168" spans="2:3" x14ac:dyDescent="0.2">
      <c r="B2168" s="16"/>
      <c r="C2168" s="16"/>
    </row>
    <row r="2169" spans="2:3" x14ac:dyDescent="0.2">
      <c r="B2169" s="16"/>
      <c r="C2169" s="16"/>
    </row>
    <row r="2170" spans="2:3" x14ac:dyDescent="0.2">
      <c r="B2170" s="16"/>
      <c r="C2170" s="16"/>
    </row>
    <row r="2171" spans="2:3" x14ac:dyDescent="0.2">
      <c r="B2171" s="16"/>
      <c r="C2171" s="16"/>
    </row>
    <row r="2172" spans="2:3" x14ac:dyDescent="0.2">
      <c r="B2172" s="16"/>
      <c r="C2172" s="16"/>
    </row>
    <row r="2173" spans="2:3" x14ac:dyDescent="0.2">
      <c r="B2173" s="16"/>
      <c r="C2173" s="16"/>
    </row>
    <row r="2174" spans="2:3" x14ac:dyDescent="0.2">
      <c r="B2174" s="16"/>
      <c r="C2174" s="16"/>
    </row>
    <row r="2175" spans="2:3" x14ac:dyDescent="0.2">
      <c r="B2175" s="16"/>
      <c r="C2175" s="16"/>
    </row>
    <row r="2176" spans="2:3" x14ac:dyDescent="0.2">
      <c r="B2176" s="16"/>
      <c r="C2176" s="16"/>
    </row>
    <row r="2177" spans="2:3" x14ac:dyDescent="0.2">
      <c r="B2177" s="16"/>
      <c r="C2177" s="16"/>
    </row>
    <row r="2178" spans="2:3" x14ac:dyDescent="0.2">
      <c r="B2178" s="16"/>
      <c r="C2178" s="16"/>
    </row>
    <row r="2179" spans="2:3" x14ac:dyDescent="0.2">
      <c r="B2179" s="16"/>
      <c r="C2179" s="16"/>
    </row>
    <row r="2180" spans="2:3" x14ac:dyDescent="0.2">
      <c r="B2180" s="16"/>
      <c r="C2180" s="16"/>
    </row>
    <row r="2181" spans="2:3" x14ac:dyDescent="0.2">
      <c r="B2181" s="16"/>
      <c r="C2181" s="16"/>
    </row>
    <row r="2182" spans="2:3" x14ac:dyDescent="0.2">
      <c r="B2182" s="16"/>
      <c r="C2182" s="16"/>
    </row>
    <row r="2183" spans="2:3" x14ac:dyDescent="0.2">
      <c r="B2183" s="16"/>
      <c r="C2183" s="16"/>
    </row>
    <row r="2184" spans="2:3" x14ac:dyDescent="0.2">
      <c r="B2184" s="16"/>
      <c r="C2184" s="16"/>
    </row>
    <row r="2185" spans="2:3" x14ac:dyDescent="0.2">
      <c r="B2185" s="16"/>
      <c r="C2185" s="16"/>
    </row>
    <row r="2186" spans="2:3" x14ac:dyDescent="0.2">
      <c r="B2186" s="16"/>
      <c r="C2186" s="16"/>
    </row>
    <row r="2187" spans="2:3" x14ac:dyDescent="0.2">
      <c r="B2187" s="16"/>
      <c r="C2187" s="16"/>
    </row>
    <row r="2188" spans="2:3" x14ac:dyDescent="0.2">
      <c r="B2188" s="16"/>
      <c r="C2188" s="16"/>
    </row>
    <row r="2189" spans="2:3" x14ac:dyDescent="0.2">
      <c r="B2189" s="16"/>
      <c r="C2189" s="16"/>
    </row>
    <row r="2190" spans="2:3" x14ac:dyDescent="0.2">
      <c r="B2190" s="16"/>
      <c r="C2190" s="16"/>
    </row>
    <row r="2191" spans="2:3" x14ac:dyDescent="0.2">
      <c r="B2191" s="16"/>
      <c r="C2191" s="16"/>
    </row>
    <row r="2192" spans="2:3" x14ac:dyDescent="0.2">
      <c r="B2192" s="16"/>
      <c r="C2192" s="16"/>
    </row>
    <row r="2193" spans="2:3" x14ac:dyDescent="0.2">
      <c r="B2193" s="16"/>
      <c r="C2193" s="16"/>
    </row>
    <row r="2194" spans="2:3" x14ac:dyDescent="0.2">
      <c r="B2194" s="16"/>
      <c r="C2194" s="16"/>
    </row>
    <row r="2195" spans="2:3" x14ac:dyDescent="0.2">
      <c r="B2195" s="16"/>
      <c r="C2195" s="16"/>
    </row>
    <row r="2196" spans="2:3" x14ac:dyDescent="0.2">
      <c r="B2196" s="16"/>
      <c r="C2196" s="16"/>
    </row>
    <row r="2197" spans="2:3" x14ac:dyDescent="0.2">
      <c r="B2197" s="16"/>
      <c r="C2197" s="16"/>
    </row>
    <row r="2198" spans="2:3" x14ac:dyDescent="0.2">
      <c r="B2198" s="16"/>
      <c r="C2198" s="16"/>
    </row>
    <row r="2199" spans="2:3" x14ac:dyDescent="0.2">
      <c r="B2199" s="16"/>
      <c r="C2199" s="16"/>
    </row>
    <row r="2200" spans="2:3" x14ac:dyDescent="0.2">
      <c r="B2200" s="16"/>
      <c r="C2200" s="16"/>
    </row>
    <row r="2201" spans="2:3" x14ac:dyDescent="0.2">
      <c r="B2201" s="16"/>
      <c r="C2201" s="16"/>
    </row>
    <row r="2202" spans="2:3" x14ac:dyDescent="0.2">
      <c r="B2202" s="16"/>
      <c r="C2202" s="16"/>
    </row>
    <row r="2203" spans="2:3" x14ac:dyDescent="0.2">
      <c r="B2203" s="16"/>
      <c r="C2203" s="16"/>
    </row>
    <row r="2204" spans="2:3" x14ac:dyDescent="0.2">
      <c r="B2204" s="16"/>
      <c r="C2204" s="16"/>
    </row>
    <row r="2205" spans="2:3" x14ac:dyDescent="0.2">
      <c r="B2205" s="16"/>
      <c r="C2205" s="16"/>
    </row>
    <row r="2206" spans="2:3" x14ac:dyDescent="0.2">
      <c r="B2206" s="16"/>
      <c r="C2206" s="16"/>
    </row>
    <row r="2207" spans="2:3" x14ac:dyDescent="0.2">
      <c r="B2207" s="16"/>
      <c r="C2207" s="16"/>
    </row>
    <row r="2208" spans="2:3" x14ac:dyDescent="0.2">
      <c r="B2208" s="16"/>
      <c r="C2208" s="16"/>
    </row>
    <row r="2209" spans="2:3" x14ac:dyDescent="0.2">
      <c r="B2209" s="16"/>
      <c r="C2209" s="16"/>
    </row>
    <row r="2210" spans="2:3" x14ac:dyDescent="0.2">
      <c r="B2210" s="16"/>
      <c r="C2210" s="16"/>
    </row>
    <row r="2211" spans="2:3" x14ac:dyDescent="0.2">
      <c r="B2211" s="16"/>
      <c r="C2211" s="16"/>
    </row>
    <row r="2212" spans="2:3" x14ac:dyDescent="0.2">
      <c r="B2212" s="16"/>
      <c r="C2212" s="16"/>
    </row>
    <row r="2213" spans="2:3" x14ac:dyDescent="0.2">
      <c r="B2213" s="16"/>
      <c r="C2213" s="16"/>
    </row>
    <row r="2214" spans="2:3" x14ac:dyDescent="0.2">
      <c r="B2214" s="16"/>
      <c r="C2214" s="16"/>
    </row>
    <row r="2215" spans="2:3" x14ac:dyDescent="0.2">
      <c r="B2215" s="16"/>
      <c r="C2215" s="16"/>
    </row>
    <row r="2216" spans="2:3" x14ac:dyDescent="0.2">
      <c r="B2216" s="16"/>
      <c r="C2216" s="16"/>
    </row>
    <row r="2217" spans="2:3" x14ac:dyDescent="0.2">
      <c r="B2217" s="16"/>
      <c r="C2217" s="16"/>
    </row>
    <row r="2218" spans="2:3" x14ac:dyDescent="0.2">
      <c r="B2218" s="16"/>
      <c r="C2218" s="16"/>
    </row>
    <row r="2219" spans="2:3" x14ac:dyDescent="0.2">
      <c r="B2219" s="16"/>
      <c r="C2219" s="16"/>
    </row>
    <row r="2220" spans="2:3" x14ac:dyDescent="0.2">
      <c r="B2220" s="16"/>
      <c r="C2220" s="16"/>
    </row>
    <row r="2221" spans="2:3" x14ac:dyDescent="0.2">
      <c r="B2221" s="16"/>
      <c r="C2221" s="16"/>
    </row>
    <row r="2222" spans="2:3" x14ac:dyDescent="0.2">
      <c r="B2222" s="16"/>
      <c r="C2222" s="16"/>
    </row>
    <row r="2223" spans="2:3" x14ac:dyDescent="0.2">
      <c r="B2223" s="16"/>
      <c r="C2223" s="16"/>
    </row>
    <row r="2224" spans="2:3" x14ac:dyDescent="0.2">
      <c r="B2224" s="16"/>
      <c r="C2224" s="16"/>
    </row>
    <row r="2225" spans="2:3" x14ac:dyDescent="0.2">
      <c r="B2225" s="16"/>
      <c r="C2225" s="16"/>
    </row>
    <row r="2226" spans="2:3" x14ac:dyDescent="0.2">
      <c r="B2226" s="16"/>
      <c r="C2226" s="16"/>
    </row>
    <row r="2227" spans="2:3" x14ac:dyDescent="0.2">
      <c r="B2227" s="16"/>
      <c r="C2227" s="16"/>
    </row>
    <row r="2228" spans="2:3" x14ac:dyDescent="0.2">
      <c r="B2228" s="16"/>
      <c r="C2228" s="16"/>
    </row>
    <row r="2229" spans="2:3" x14ac:dyDescent="0.2">
      <c r="B2229" s="16"/>
      <c r="C2229" s="16"/>
    </row>
    <row r="2230" spans="2:3" x14ac:dyDescent="0.2">
      <c r="B2230" s="16"/>
      <c r="C2230" s="16"/>
    </row>
    <row r="2231" spans="2:3" x14ac:dyDescent="0.2">
      <c r="B2231" s="16"/>
      <c r="C2231" s="16"/>
    </row>
    <row r="2232" spans="2:3" x14ac:dyDescent="0.2">
      <c r="B2232" s="16"/>
      <c r="C2232" s="16"/>
    </row>
    <row r="2233" spans="2:3" x14ac:dyDescent="0.2">
      <c r="B2233" s="16"/>
      <c r="C2233" s="16"/>
    </row>
    <row r="2234" spans="2:3" x14ac:dyDescent="0.2">
      <c r="B2234" s="16"/>
      <c r="C2234" s="16"/>
    </row>
    <row r="2235" spans="2:3" x14ac:dyDescent="0.2">
      <c r="B2235" s="16"/>
      <c r="C2235" s="16"/>
    </row>
    <row r="2236" spans="2:3" x14ac:dyDescent="0.2">
      <c r="B2236" s="16"/>
      <c r="C2236" s="16"/>
    </row>
    <row r="2237" spans="2:3" x14ac:dyDescent="0.2">
      <c r="B2237" s="16"/>
      <c r="C2237" s="16"/>
    </row>
    <row r="2238" spans="2:3" x14ac:dyDescent="0.2">
      <c r="B2238" s="16"/>
      <c r="C2238" s="16"/>
    </row>
    <row r="2239" spans="2:3" x14ac:dyDescent="0.2">
      <c r="B2239" s="16"/>
      <c r="C2239" s="16"/>
    </row>
    <row r="2240" spans="2:3" x14ac:dyDescent="0.2">
      <c r="B2240" s="16"/>
      <c r="C2240" s="16"/>
    </row>
    <row r="2241" spans="2:3" x14ac:dyDescent="0.2">
      <c r="B2241" s="16"/>
      <c r="C2241" s="16"/>
    </row>
    <row r="2242" spans="2:3" x14ac:dyDescent="0.2">
      <c r="B2242" s="16"/>
      <c r="C2242" s="16"/>
    </row>
    <row r="2243" spans="2:3" x14ac:dyDescent="0.2">
      <c r="B2243" s="16"/>
      <c r="C2243" s="16"/>
    </row>
    <row r="2244" spans="2:3" x14ac:dyDescent="0.2">
      <c r="B2244" s="16"/>
      <c r="C2244" s="16"/>
    </row>
    <row r="2245" spans="2:3" x14ac:dyDescent="0.2">
      <c r="B2245" s="16"/>
      <c r="C2245" s="16"/>
    </row>
    <row r="2246" spans="2:3" x14ac:dyDescent="0.2">
      <c r="B2246" s="16"/>
      <c r="C2246" s="16"/>
    </row>
    <row r="2247" spans="2:3" x14ac:dyDescent="0.2">
      <c r="B2247" s="16"/>
      <c r="C2247" s="16"/>
    </row>
    <row r="2248" spans="2:3" x14ac:dyDescent="0.2">
      <c r="B2248" s="16"/>
      <c r="C2248" s="16"/>
    </row>
    <row r="2249" spans="2:3" x14ac:dyDescent="0.2">
      <c r="B2249" s="16"/>
      <c r="C2249" s="16"/>
    </row>
    <row r="2250" spans="2:3" x14ac:dyDescent="0.2">
      <c r="B2250" s="16"/>
      <c r="C2250" s="16"/>
    </row>
    <row r="2251" spans="2:3" x14ac:dyDescent="0.2">
      <c r="B2251" s="16"/>
      <c r="C2251" s="16"/>
    </row>
    <row r="2252" spans="2:3" x14ac:dyDescent="0.2">
      <c r="B2252" s="16"/>
      <c r="C2252" s="16"/>
    </row>
    <row r="2253" spans="2:3" x14ac:dyDescent="0.2">
      <c r="B2253" s="16"/>
      <c r="C2253" s="16"/>
    </row>
    <row r="2254" spans="2:3" x14ac:dyDescent="0.2">
      <c r="B2254" s="16"/>
      <c r="C2254" s="16"/>
    </row>
    <row r="2255" spans="2:3" x14ac:dyDescent="0.2">
      <c r="B2255" s="16"/>
      <c r="C2255" s="16"/>
    </row>
    <row r="2256" spans="2:3" x14ac:dyDescent="0.2">
      <c r="B2256" s="16"/>
      <c r="C2256" s="16"/>
    </row>
    <row r="2257" spans="2:3" x14ac:dyDescent="0.2">
      <c r="B2257" s="16"/>
      <c r="C2257" s="16"/>
    </row>
    <row r="2258" spans="2:3" x14ac:dyDescent="0.2">
      <c r="B2258" s="16"/>
      <c r="C2258" s="16"/>
    </row>
    <row r="2259" spans="2:3" x14ac:dyDescent="0.2">
      <c r="B2259" s="16"/>
      <c r="C2259" s="16"/>
    </row>
    <row r="2260" spans="2:3" x14ac:dyDescent="0.2">
      <c r="B2260" s="16"/>
      <c r="C2260" s="16"/>
    </row>
    <row r="2261" spans="2:3" x14ac:dyDescent="0.2">
      <c r="B2261" s="16"/>
      <c r="C2261" s="16"/>
    </row>
    <row r="2262" spans="2:3" x14ac:dyDescent="0.2">
      <c r="B2262" s="16"/>
      <c r="C2262" s="16"/>
    </row>
    <row r="2263" spans="2:3" x14ac:dyDescent="0.2">
      <c r="B2263" s="16"/>
      <c r="C2263" s="16"/>
    </row>
    <row r="2264" spans="2:3" x14ac:dyDescent="0.2">
      <c r="B2264" s="16"/>
      <c r="C2264" s="16"/>
    </row>
    <row r="2265" spans="2:3" x14ac:dyDescent="0.2">
      <c r="B2265" s="16"/>
      <c r="C2265" s="16"/>
    </row>
    <row r="2266" spans="2:3" x14ac:dyDescent="0.2">
      <c r="B2266" s="16"/>
      <c r="C2266" s="16"/>
    </row>
    <row r="2267" spans="2:3" x14ac:dyDescent="0.2">
      <c r="B2267" s="16"/>
      <c r="C2267" s="16"/>
    </row>
    <row r="2268" spans="2:3" x14ac:dyDescent="0.2">
      <c r="B2268" s="16"/>
      <c r="C2268" s="16"/>
    </row>
    <row r="2269" spans="2:3" x14ac:dyDescent="0.2">
      <c r="B2269" s="16"/>
      <c r="C2269" s="16"/>
    </row>
    <row r="2270" spans="2:3" x14ac:dyDescent="0.2">
      <c r="B2270" s="16"/>
      <c r="C2270" s="16"/>
    </row>
    <row r="2271" spans="2:3" x14ac:dyDescent="0.2">
      <c r="B2271" s="16"/>
      <c r="C2271" s="16"/>
    </row>
    <row r="2272" spans="2:3" x14ac:dyDescent="0.2">
      <c r="B2272" s="16"/>
      <c r="C2272" s="16"/>
    </row>
    <row r="2273" spans="2:3" x14ac:dyDescent="0.2">
      <c r="B2273" s="16"/>
      <c r="C2273" s="16"/>
    </row>
    <row r="2274" spans="2:3" x14ac:dyDescent="0.2">
      <c r="B2274" s="16"/>
      <c r="C2274" s="16"/>
    </row>
    <row r="2275" spans="2:3" x14ac:dyDescent="0.2">
      <c r="B2275" s="16"/>
      <c r="C2275" s="16"/>
    </row>
    <row r="2276" spans="2:3" x14ac:dyDescent="0.2">
      <c r="B2276" s="16"/>
      <c r="C2276" s="16"/>
    </row>
    <row r="2277" spans="2:3" x14ac:dyDescent="0.2">
      <c r="B2277" s="16"/>
      <c r="C2277" s="16"/>
    </row>
    <row r="2278" spans="2:3" x14ac:dyDescent="0.2">
      <c r="B2278" s="16"/>
      <c r="C2278" s="16"/>
    </row>
    <row r="2279" spans="2:3" x14ac:dyDescent="0.2">
      <c r="B2279" s="16"/>
      <c r="C2279" s="16"/>
    </row>
    <row r="2280" spans="2:3" x14ac:dyDescent="0.2">
      <c r="B2280" s="16"/>
      <c r="C2280" s="16"/>
    </row>
    <row r="2281" spans="2:3" x14ac:dyDescent="0.2">
      <c r="B2281" s="16"/>
      <c r="C2281" s="16"/>
    </row>
    <row r="2282" spans="2:3" x14ac:dyDescent="0.2">
      <c r="B2282" s="16"/>
      <c r="C2282" s="16"/>
    </row>
    <row r="2283" spans="2:3" x14ac:dyDescent="0.2">
      <c r="B2283" s="16"/>
      <c r="C2283" s="16"/>
    </row>
    <row r="2284" spans="2:3" x14ac:dyDescent="0.2">
      <c r="B2284" s="16"/>
      <c r="C2284" s="16"/>
    </row>
    <row r="2285" spans="2:3" x14ac:dyDescent="0.2">
      <c r="B2285" s="16"/>
      <c r="C2285" s="16"/>
    </row>
    <row r="2286" spans="2:3" x14ac:dyDescent="0.2">
      <c r="B2286" s="16"/>
      <c r="C2286" s="16"/>
    </row>
    <row r="2287" spans="2:3" x14ac:dyDescent="0.2">
      <c r="B2287" s="16"/>
      <c r="C2287" s="16"/>
    </row>
    <row r="2288" spans="2:3" x14ac:dyDescent="0.2">
      <c r="B2288" s="16"/>
      <c r="C2288" s="16"/>
    </row>
    <row r="2289" spans="2:3" x14ac:dyDescent="0.2">
      <c r="B2289" s="16"/>
      <c r="C2289" s="16"/>
    </row>
    <row r="2290" spans="2:3" x14ac:dyDescent="0.2">
      <c r="B2290" s="16"/>
      <c r="C2290" s="16"/>
    </row>
    <row r="2291" spans="2:3" x14ac:dyDescent="0.2">
      <c r="B2291" s="16"/>
      <c r="C2291" s="16"/>
    </row>
    <row r="2292" spans="2:3" x14ac:dyDescent="0.2">
      <c r="B2292" s="16"/>
      <c r="C2292" s="16"/>
    </row>
    <row r="2293" spans="2:3" x14ac:dyDescent="0.2">
      <c r="B2293" s="16"/>
      <c r="C2293" s="16"/>
    </row>
    <row r="2294" spans="2:3" x14ac:dyDescent="0.2">
      <c r="B2294" s="16"/>
      <c r="C2294" s="16"/>
    </row>
    <row r="2295" spans="2:3" x14ac:dyDescent="0.2">
      <c r="B2295" s="16"/>
      <c r="C2295" s="16"/>
    </row>
    <row r="2296" spans="2:3" x14ac:dyDescent="0.2">
      <c r="B2296" s="16"/>
      <c r="C2296" s="16"/>
    </row>
    <row r="2297" spans="2:3" x14ac:dyDescent="0.2">
      <c r="B2297" s="16"/>
      <c r="C2297" s="16"/>
    </row>
    <row r="2298" spans="2:3" x14ac:dyDescent="0.2">
      <c r="B2298" s="16"/>
      <c r="C2298" s="16"/>
    </row>
    <row r="2299" spans="2:3" x14ac:dyDescent="0.2">
      <c r="B2299" s="16"/>
      <c r="C2299" s="16"/>
    </row>
    <row r="2300" spans="2:3" x14ac:dyDescent="0.2">
      <c r="B2300" s="16"/>
      <c r="C2300" s="16"/>
    </row>
    <row r="2301" spans="2:3" x14ac:dyDescent="0.2">
      <c r="B2301" s="16"/>
      <c r="C2301" s="16"/>
    </row>
    <row r="2302" spans="2:3" x14ac:dyDescent="0.2">
      <c r="B2302" s="16"/>
      <c r="C2302" s="16"/>
    </row>
    <row r="2303" spans="2:3" x14ac:dyDescent="0.2">
      <c r="B2303" s="16"/>
      <c r="C2303" s="16"/>
    </row>
    <row r="2304" spans="2:3" x14ac:dyDescent="0.2">
      <c r="B2304" s="16"/>
      <c r="C2304" s="16"/>
    </row>
    <row r="2305" spans="2:3" x14ac:dyDescent="0.2">
      <c r="B2305" s="16"/>
      <c r="C2305" s="16"/>
    </row>
    <row r="2306" spans="2:3" x14ac:dyDescent="0.2">
      <c r="B2306" s="16"/>
      <c r="C2306" s="16"/>
    </row>
    <row r="2307" spans="2:3" x14ac:dyDescent="0.2">
      <c r="B2307" s="16"/>
      <c r="C2307" s="16"/>
    </row>
    <row r="2308" spans="2:3" x14ac:dyDescent="0.2">
      <c r="B2308" s="16"/>
      <c r="C2308" s="16"/>
    </row>
    <row r="2309" spans="2:3" x14ac:dyDescent="0.2">
      <c r="B2309" s="16"/>
      <c r="C2309" s="16"/>
    </row>
    <row r="2310" spans="2:3" x14ac:dyDescent="0.2">
      <c r="B2310" s="16"/>
      <c r="C2310" s="16"/>
    </row>
    <row r="2311" spans="2:3" x14ac:dyDescent="0.2">
      <c r="B2311" s="16"/>
      <c r="C2311" s="16"/>
    </row>
    <row r="2312" spans="2:3" x14ac:dyDescent="0.2">
      <c r="B2312" s="16"/>
      <c r="C2312" s="16"/>
    </row>
    <row r="2313" spans="2:3" x14ac:dyDescent="0.2">
      <c r="B2313" s="16"/>
      <c r="C2313" s="16"/>
    </row>
    <row r="2314" spans="2:3" x14ac:dyDescent="0.2">
      <c r="B2314" s="16"/>
      <c r="C2314" s="16"/>
    </row>
    <row r="2315" spans="2:3" x14ac:dyDescent="0.2">
      <c r="B2315" s="16"/>
      <c r="C2315" s="16"/>
    </row>
    <row r="2316" spans="2:3" x14ac:dyDescent="0.2">
      <c r="B2316" s="16"/>
      <c r="C2316" s="16"/>
    </row>
    <row r="2317" spans="2:3" x14ac:dyDescent="0.2">
      <c r="B2317" s="16"/>
      <c r="C2317" s="16"/>
    </row>
    <row r="2318" spans="2:3" x14ac:dyDescent="0.2">
      <c r="B2318" s="16"/>
      <c r="C2318" s="16"/>
    </row>
    <row r="2319" spans="2:3" x14ac:dyDescent="0.2">
      <c r="B2319" s="16"/>
      <c r="C2319" s="16"/>
    </row>
    <row r="2320" spans="2:3" x14ac:dyDescent="0.2">
      <c r="B2320" s="16"/>
      <c r="C2320" s="16"/>
    </row>
    <row r="2321" spans="2:3" x14ac:dyDescent="0.2">
      <c r="B2321" s="16"/>
      <c r="C2321" s="16"/>
    </row>
    <row r="2322" spans="2:3" x14ac:dyDescent="0.2">
      <c r="B2322" s="16"/>
      <c r="C2322" s="16"/>
    </row>
    <row r="2323" spans="2:3" x14ac:dyDescent="0.2">
      <c r="B2323" s="16"/>
      <c r="C2323" s="16"/>
    </row>
    <row r="2324" spans="2:3" x14ac:dyDescent="0.2">
      <c r="B2324" s="16"/>
      <c r="C2324" s="16"/>
    </row>
    <row r="2325" spans="2:3" x14ac:dyDescent="0.2">
      <c r="B2325" s="16"/>
      <c r="C2325" s="16"/>
    </row>
    <row r="2326" spans="2:3" x14ac:dyDescent="0.2">
      <c r="B2326" s="16"/>
      <c r="C2326" s="16"/>
    </row>
    <row r="2327" spans="2:3" x14ac:dyDescent="0.2">
      <c r="B2327" s="16"/>
      <c r="C2327" s="16"/>
    </row>
    <row r="2328" spans="2:3" x14ac:dyDescent="0.2">
      <c r="B2328" s="16"/>
      <c r="C2328" s="16"/>
    </row>
    <row r="2329" spans="2:3" x14ac:dyDescent="0.2">
      <c r="B2329" s="16"/>
      <c r="C2329" s="16"/>
    </row>
    <row r="2330" spans="2:3" x14ac:dyDescent="0.2">
      <c r="B2330" s="16"/>
      <c r="C2330" s="16"/>
    </row>
    <row r="2331" spans="2:3" x14ac:dyDescent="0.2">
      <c r="B2331" s="16"/>
      <c r="C2331" s="16"/>
    </row>
    <row r="2332" spans="2:3" x14ac:dyDescent="0.2">
      <c r="B2332" s="16"/>
      <c r="C2332" s="16"/>
    </row>
    <row r="2333" spans="2:3" x14ac:dyDescent="0.2">
      <c r="B2333" s="16"/>
      <c r="C2333" s="16"/>
    </row>
    <row r="2334" spans="2:3" x14ac:dyDescent="0.2">
      <c r="B2334" s="16"/>
      <c r="C2334" s="16"/>
    </row>
    <row r="2335" spans="2:3" x14ac:dyDescent="0.2">
      <c r="B2335" s="16"/>
      <c r="C2335" s="16"/>
    </row>
    <row r="2336" spans="2:3" x14ac:dyDescent="0.2">
      <c r="B2336" s="16"/>
      <c r="C2336" s="16"/>
    </row>
    <row r="2337" spans="2:3" x14ac:dyDescent="0.2">
      <c r="B2337" s="16"/>
      <c r="C2337" s="16"/>
    </row>
    <row r="2338" spans="2:3" x14ac:dyDescent="0.2">
      <c r="B2338" s="16"/>
      <c r="C2338" s="16"/>
    </row>
    <row r="2339" spans="2:3" x14ac:dyDescent="0.2">
      <c r="B2339" s="16"/>
      <c r="C2339" s="16"/>
    </row>
    <row r="2340" spans="2:3" x14ac:dyDescent="0.2">
      <c r="B2340" s="16"/>
      <c r="C2340" s="16"/>
    </row>
    <row r="2341" spans="2:3" x14ac:dyDescent="0.2">
      <c r="B2341" s="16"/>
      <c r="C2341" s="16"/>
    </row>
    <row r="2342" spans="2:3" x14ac:dyDescent="0.2">
      <c r="B2342" s="16"/>
      <c r="C2342" s="16"/>
    </row>
    <row r="2343" spans="2:3" x14ac:dyDescent="0.2">
      <c r="B2343" s="16"/>
      <c r="C2343" s="16"/>
    </row>
    <row r="2344" spans="2:3" x14ac:dyDescent="0.2">
      <c r="B2344" s="16"/>
      <c r="C2344" s="16"/>
    </row>
    <row r="2345" spans="2:3" x14ac:dyDescent="0.2">
      <c r="B2345" s="16"/>
      <c r="C2345" s="16"/>
    </row>
    <row r="2346" spans="2:3" x14ac:dyDescent="0.2">
      <c r="B2346" s="16"/>
      <c r="C2346" s="16"/>
    </row>
    <row r="2347" spans="2:3" x14ac:dyDescent="0.2">
      <c r="B2347" s="16"/>
      <c r="C2347" s="16"/>
    </row>
    <row r="2348" spans="2:3" x14ac:dyDescent="0.2">
      <c r="B2348" s="16"/>
      <c r="C2348" s="16"/>
    </row>
    <row r="2349" spans="2:3" x14ac:dyDescent="0.2">
      <c r="B2349" s="16"/>
      <c r="C2349" s="16"/>
    </row>
    <row r="2350" spans="2:3" x14ac:dyDescent="0.2">
      <c r="B2350" s="16"/>
      <c r="C2350" s="16"/>
    </row>
    <row r="2351" spans="2:3" x14ac:dyDescent="0.2">
      <c r="B2351" s="16"/>
      <c r="C2351" s="16"/>
    </row>
    <row r="2352" spans="2:3" x14ac:dyDescent="0.2">
      <c r="B2352" s="16"/>
      <c r="C2352" s="16"/>
    </row>
    <row r="2353" spans="2:3" x14ac:dyDescent="0.2">
      <c r="B2353" s="16"/>
      <c r="C2353" s="16"/>
    </row>
    <row r="2354" spans="2:3" x14ac:dyDescent="0.2">
      <c r="B2354" s="16"/>
      <c r="C2354" s="16"/>
    </row>
    <row r="2355" spans="2:3" x14ac:dyDescent="0.2">
      <c r="B2355" s="16"/>
      <c r="C2355" s="16"/>
    </row>
    <row r="2356" spans="2:3" x14ac:dyDescent="0.2">
      <c r="B2356" s="16"/>
      <c r="C2356" s="16"/>
    </row>
    <row r="2357" spans="2:3" x14ac:dyDescent="0.2">
      <c r="B2357" s="16"/>
      <c r="C2357" s="16"/>
    </row>
    <row r="2358" spans="2:3" x14ac:dyDescent="0.2">
      <c r="B2358" s="16"/>
      <c r="C2358" s="16"/>
    </row>
    <row r="2359" spans="2:3" x14ac:dyDescent="0.2">
      <c r="B2359" s="16"/>
      <c r="C2359" s="16"/>
    </row>
    <row r="2360" spans="2:3" x14ac:dyDescent="0.2">
      <c r="B2360" s="16"/>
      <c r="C2360" s="16"/>
    </row>
    <row r="2361" spans="2:3" x14ac:dyDescent="0.2">
      <c r="B2361" s="16"/>
      <c r="C2361" s="16"/>
    </row>
    <row r="2362" spans="2:3" x14ac:dyDescent="0.2">
      <c r="B2362" s="16"/>
      <c r="C2362" s="16"/>
    </row>
    <row r="2363" spans="2:3" x14ac:dyDescent="0.2">
      <c r="B2363" s="16"/>
      <c r="C2363" s="16"/>
    </row>
    <row r="2364" spans="2:3" x14ac:dyDescent="0.2">
      <c r="B2364" s="16"/>
      <c r="C2364" s="16"/>
    </row>
    <row r="2365" spans="2:3" x14ac:dyDescent="0.2">
      <c r="B2365" s="16"/>
      <c r="C2365" s="16"/>
    </row>
    <row r="2366" spans="2:3" x14ac:dyDescent="0.2">
      <c r="B2366" s="16"/>
      <c r="C2366" s="16"/>
    </row>
    <row r="2367" spans="2:3" x14ac:dyDescent="0.2">
      <c r="B2367" s="16"/>
      <c r="C2367" s="16"/>
    </row>
    <row r="2368" spans="2:3" x14ac:dyDescent="0.2">
      <c r="B2368" s="16"/>
      <c r="C2368" s="16"/>
    </row>
    <row r="2369" spans="2:3" x14ac:dyDescent="0.2">
      <c r="B2369" s="16"/>
      <c r="C2369" s="16"/>
    </row>
    <row r="2370" spans="2:3" x14ac:dyDescent="0.2">
      <c r="B2370" s="16"/>
      <c r="C2370" s="16"/>
    </row>
    <row r="2371" spans="2:3" x14ac:dyDescent="0.2">
      <c r="B2371" s="16"/>
      <c r="C2371" s="16"/>
    </row>
    <row r="2372" spans="2:3" x14ac:dyDescent="0.2">
      <c r="B2372" s="16"/>
      <c r="C2372" s="16"/>
    </row>
    <row r="2373" spans="2:3" x14ac:dyDescent="0.2">
      <c r="B2373" s="16"/>
      <c r="C2373" s="16"/>
    </row>
    <row r="2374" spans="2:3" x14ac:dyDescent="0.2">
      <c r="B2374" s="16"/>
      <c r="C2374" s="16"/>
    </row>
    <row r="2375" spans="2:3" x14ac:dyDescent="0.2">
      <c r="B2375" s="16"/>
      <c r="C2375" s="16"/>
    </row>
    <row r="2376" spans="2:3" x14ac:dyDescent="0.2">
      <c r="B2376" s="16"/>
      <c r="C2376" s="16"/>
    </row>
    <row r="2377" spans="2:3" x14ac:dyDescent="0.2">
      <c r="B2377" s="16"/>
      <c r="C2377" s="16"/>
    </row>
    <row r="2378" spans="2:3" x14ac:dyDescent="0.2">
      <c r="B2378" s="16"/>
      <c r="C2378" s="16"/>
    </row>
    <row r="2379" spans="2:3" x14ac:dyDescent="0.2">
      <c r="B2379" s="16"/>
      <c r="C2379" s="16"/>
    </row>
    <row r="2380" spans="2:3" x14ac:dyDescent="0.2">
      <c r="B2380" s="16"/>
      <c r="C2380" s="16"/>
    </row>
    <row r="2381" spans="2:3" x14ac:dyDescent="0.2">
      <c r="B2381" s="16"/>
      <c r="C2381" s="16"/>
    </row>
    <row r="2382" spans="2:3" x14ac:dyDescent="0.2">
      <c r="B2382" s="16"/>
      <c r="C2382" s="16"/>
    </row>
    <row r="2383" spans="2:3" x14ac:dyDescent="0.2">
      <c r="B2383" s="16"/>
      <c r="C2383" s="16"/>
    </row>
    <row r="2384" spans="2:3" x14ac:dyDescent="0.2">
      <c r="B2384" s="16"/>
      <c r="C2384" s="16"/>
    </row>
    <row r="2385" spans="2:3" x14ac:dyDescent="0.2">
      <c r="B2385" s="16"/>
      <c r="C2385" s="16"/>
    </row>
    <row r="2386" spans="2:3" x14ac:dyDescent="0.2">
      <c r="B2386" s="16"/>
      <c r="C2386" s="16"/>
    </row>
    <row r="2387" spans="2:3" x14ac:dyDescent="0.2">
      <c r="B2387" s="16"/>
      <c r="C2387" s="16"/>
    </row>
    <row r="2388" spans="2:3" x14ac:dyDescent="0.2">
      <c r="B2388" s="16"/>
      <c r="C2388" s="16"/>
    </row>
    <row r="2389" spans="2:3" x14ac:dyDescent="0.2">
      <c r="B2389" s="16"/>
      <c r="C2389" s="16"/>
    </row>
    <row r="2390" spans="2:3" x14ac:dyDescent="0.2">
      <c r="B2390" s="16"/>
      <c r="C2390" s="16"/>
    </row>
    <row r="2391" spans="2:3" x14ac:dyDescent="0.2">
      <c r="B2391" s="16"/>
      <c r="C2391" s="16"/>
    </row>
    <row r="2392" spans="2:3" x14ac:dyDescent="0.2">
      <c r="B2392" s="16"/>
      <c r="C2392" s="16"/>
    </row>
    <row r="2393" spans="2:3" x14ac:dyDescent="0.2">
      <c r="B2393" s="16"/>
      <c r="C2393" s="16"/>
    </row>
    <row r="2394" spans="2:3" x14ac:dyDescent="0.2">
      <c r="B2394" s="16"/>
      <c r="C2394" s="16"/>
    </row>
    <row r="2395" spans="2:3" x14ac:dyDescent="0.2">
      <c r="B2395" s="16"/>
      <c r="C2395" s="16"/>
    </row>
    <row r="2396" spans="2:3" x14ac:dyDescent="0.2">
      <c r="B2396" s="16"/>
      <c r="C2396" s="16"/>
    </row>
    <row r="2397" spans="2:3" x14ac:dyDescent="0.2">
      <c r="B2397" s="16"/>
      <c r="C2397" s="16"/>
    </row>
    <row r="2398" spans="2:3" x14ac:dyDescent="0.2">
      <c r="B2398" s="16"/>
      <c r="C2398" s="16"/>
    </row>
    <row r="2399" spans="2:3" x14ac:dyDescent="0.2">
      <c r="B2399" s="16"/>
      <c r="C2399" s="16"/>
    </row>
    <row r="2400" spans="2:3" x14ac:dyDescent="0.2">
      <c r="B2400" s="16"/>
      <c r="C2400" s="16"/>
    </row>
    <row r="2401" spans="2:3" x14ac:dyDescent="0.2">
      <c r="B2401" s="16"/>
      <c r="C2401" s="16"/>
    </row>
    <row r="2402" spans="2:3" x14ac:dyDescent="0.2">
      <c r="B2402" s="16"/>
      <c r="C2402" s="16"/>
    </row>
    <row r="2403" spans="2:3" x14ac:dyDescent="0.2">
      <c r="B2403" s="16"/>
      <c r="C2403" s="16"/>
    </row>
    <row r="2404" spans="2:3" x14ac:dyDescent="0.2">
      <c r="B2404" s="16"/>
      <c r="C2404" s="16"/>
    </row>
    <row r="2405" spans="2:3" x14ac:dyDescent="0.2">
      <c r="B2405" s="16"/>
      <c r="C2405" s="16"/>
    </row>
    <row r="2406" spans="2:3" x14ac:dyDescent="0.2">
      <c r="B2406" s="16"/>
      <c r="C2406" s="16"/>
    </row>
    <row r="2407" spans="2:3" x14ac:dyDescent="0.2">
      <c r="B2407" s="16"/>
      <c r="C2407" s="16"/>
    </row>
    <row r="2408" spans="2:3" x14ac:dyDescent="0.2">
      <c r="B2408" s="16"/>
      <c r="C2408" s="16"/>
    </row>
    <row r="2409" spans="2:3" x14ac:dyDescent="0.2">
      <c r="B2409" s="16"/>
      <c r="C2409" s="16"/>
    </row>
    <row r="2410" spans="2:3" x14ac:dyDescent="0.2">
      <c r="B2410" s="16"/>
      <c r="C2410" s="16"/>
    </row>
    <row r="2411" spans="2:3" x14ac:dyDescent="0.2">
      <c r="B2411" s="16"/>
      <c r="C2411" s="16"/>
    </row>
    <row r="2412" spans="2:3" x14ac:dyDescent="0.2">
      <c r="B2412" s="16"/>
      <c r="C2412" s="16"/>
    </row>
    <row r="2413" spans="2:3" x14ac:dyDescent="0.2">
      <c r="B2413" s="16"/>
      <c r="C2413" s="16"/>
    </row>
    <row r="2414" spans="2:3" x14ac:dyDescent="0.2">
      <c r="B2414" s="16"/>
      <c r="C2414" s="16"/>
    </row>
    <row r="2415" spans="2:3" x14ac:dyDescent="0.2">
      <c r="B2415" s="16"/>
      <c r="C2415" s="16"/>
    </row>
    <row r="2416" spans="2:3" x14ac:dyDescent="0.2">
      <c r="B2416" s="16"/>
      <c r="C2416" s="16"/>
    </row>
    <row r="2417" spans="2:3" x14ac:dyDescent="0.2">
      <c r="B2417" s="16"/>
      <c r="C2417" s="16"/>
    </row>
    <row r="2418" spans="2:3" x14ac:dyDescent="0.2">
      <c r="B2418" s="16"/>
      <c r="C2418" s="16"/>
    </row>
    <row r="2419" spans="2:3" x14ac:dyDescent="0.2">
      <c r="B2419" s="16"/>
      <c r="C2419" s="16"/>
    </row>
    <row r="2420" spans="2:3" x14ac:dyDescent="0.2">
      <c r="B2420" s="16"/>
      <c r="C2420" s="16"/>
    </row>
    <row r="2421" spans="2:3" x14ac:dyDescent="0.2">
      <c r="B2421" s="16"/>
      <c r="C2421" s="16"/>
    </row>
    <row r="2422" spans="2:3" x14ac:dyDescent="0.2">
      <c r="B2422" s="16"/>
      <c r="C2422" s="16"/>
    </row>
    <row r="2423" spans="2:3" x14ac:dyDescent="0.2">
      <c r="B2423" s="16"/>
      <c r="C2423" s="16"/>
    </row>
    <row r="2424" spans="2:3" x14ac:dyDescent="0.2">
      <c r="B2424" s="16"/>
      <c r="C2424" s="16"/>
    </row>
    <row r="2425" spans="2:3" x14ac:dyDescent="0.2">
      <c r="B2425" s="16"/>
      <c r="C2425" s="16"/>
    </row>
    <row r="2426" spans="2:3" x14ac:dyDescent="0.2">
      <c r="B2426" s="16"/>
      <c r="C2426" s="16"/>
    </row>
    <row r="2427" spans="2:3" x14ac:dyDescent="0.2">
      <c r="B2427" s="16"/>
      <c r="C2427" s="16"/>
    </row>
    <row r="2428" spans="2:3" x14ac:dyDescent="0.2">
      <c r="B2428" s="16"/>
      <c r="C2428" s="16"/>
    </row>
    <row r="2429" spans="2:3" x14ac:dyDescent="0.2">
      <c r="B2429" s="16"/>
      <c r="C2429" s="16"/>
    </row>
    <row r="2430" spans="2:3" x14ac:dyDescent="0.2">
      <c r="B2430" s="16"/>
      <c r="C2430" s="16"/>
    </row>
    <row r="2431" spans="2:3" x14ac:dyDescent="0.2">
      <c r="B2431" s="16"/>
      <c r="C2431" s="16"/>
    </row>
    <row r="2432" spans="2:3" x14ac:dyDescent="0.2">
      <c r="B2432" s="16"/>
      <c r="C2432" s="16"/>
    </row>
    <row r="2433" spans="2:3" x14ac:dyDescent="0.2">
      <c r="B2433" s="16"/>
      <c r="C2433" s="16"/>
    </row>
    <row r="2434" spans="2:3" x14ac:dyDescent="0.2">
      <c r="B2434" s="16"/>
      <c r="C2434" s="16"/>
    </row>
    <row r="2435" spans="2:3" x14ac:dyDescent="0.2">
      <c r="B2435" s="16"/>
      <c r="C2435" s="16"/>
    </row>
    <row r="2436" spans="2:3" x14ac:dyDescent="0.2">
      <c r="B2436" s="16"/>
      <c r="C2436" s="16"/>
    </row>
    <row r="2437" spans="2:3" x14ac:dyDescent="0.2">
      <c r="B2437" s="16"/>
      <c r="C2437" s="16"/>
    </row>
    <row r="2438" spans="2:3" x14ac:dyDescent="0.2">
      <c r="B2438" s="16"/>
      <c r="C2438" s="16"/>
    </row>
    <row r="2439" spans="2:3" x14ac:dyDescent="0.2">
      <c r="B2439" s="16"/>
      <c r="C2439" s="16"/>
    </row>
    <row r="2440" spans="2:3" x14ac:dyDescent="0.2">
      <c r="B2440" s="16"/>
      <c r="C2440" s="16"/>
    </row>
    <row r="2441" spans="2:3" x14ac:dyDescent="0.2">
      <c r="B2441" s="16"/>
      <c r="C2441" s="16"/>
    </row>
    <row r="2442" spans="2:3" x14ac:dyDescent="0.2">
      <c r="B2442" s="16"/>
      <c r="C2442" s="16"/>
    </row>
    <row r="2443" spans="2:3" x14ac:dyDescent="0.2">
      <c r="B2443" s="16"/>
      <c r="C2443" s="16"/>
    </row>
    <row r="2444" spans="2:3" x14ac:dyDescent="0.2">
      <c r="B2444" s="16"/>
      <c r="C2444" s="16"/>
    </row>
    <row r="2445" spans="2:3" x14ac:dyDescent="0.2">
      <c r="B2445" s="16"/>
      <c r="C2445" s="16"/>
    </row>
    <row r="2446" spans="2:3" x14ac:dyDescent="0.2">
      <c r="B2446" s="16"/>
      <c r="C2446" s="16"/>
    </row>
    <row r="2447" spans="2:3" x14ac:dyDescent="0.2">
      <c r="B2447" s="16"/>
      <c r="C2447" s="16"/>
    </row>
    <row r="2448" spans="2:3" x14ac:dyDescent="0.2">
      <c r="B2448" s="16"/>
      <c r="C2448" s="16"/>
    </row>
    <row r="2449" spans="2:3" x14ac:dyDescent="0.2">
      <c r="B2449" s="16"/>
      <c r="C2449" s="16"/>
    </row>
    <row r="2450" spans="2:3" x14ac:dyDescent="0.2">
      <c r="B2450" s="16"/>
      <c r="C2450" s="16"/>
    </row>
    <row r="2451" spans="2:3" x14ac:dyDescent="0.2">
      <c r="B2451" s="16"/>
      <c r="C2451" s="16"/>
    </row>
    <row r="2452" spans="2:3" x14ac:dyDescent="0.2">
      <c r="B2452" s="16"/>
      <c r="C2452" s="16"/>
    </row>
    <row r="2453" spans="2:3" x14ac:dyDescent="0.2">
      <c r="B2453" s="16"/>
      <c r="C2453" s="16"/>
    </row>
    <row r="2454" spans="2:3" x14ac:dyDescent="0.2">
      <c r="B2454" s="16"/>
      <c r="C2454" s="16"/>
    </row>
    <row r="2455" spans="2:3" x14ac:dyDescent="0.2">
      <c r="B2455" s="16"/>
      <c r="C2455" s="16"/>
    </row>
    <row r="2456" spans="2:3" x14ac:dyDescent="0.2">
      <c r="B2456" s="16"/>
      <c r="C2456" s="16"/>
    </row>
    <row r="2457" spans="2:3" x14ac:dyDescent="0.2">
      <c r="B2457" s="16"/>
      <c r="C2457" s="16"/>
    </row>
    <row r="2458" spans="2:3" x14ac:dyDescent="0.2">
      <c r="B2458" s="16"/>
      <c r="C2458" s="16"/>
    </row>
    <row r="2459" spans="2:3" x14ac:dyDescent="0.2">
      <c r="B2459" s="16"/>
      <c r="C2459" s="16"/>
    </row>
    <row r="2460" spans="2:3" x14ac:dyDescent="0.2">
      <c r="B2460" s="16"/>
      <c r="C2460" s="16"/>
    </row>
    <row r="2461" spans="2:3" x14ac:dyDescent="0.2">
      <c r="B2461" s="16"/>
      <c r="C2461" s="16"/>
    </row>
    <row r="2462" spans="2:3" x14ac:dyDescent="0.2">
      <c r="B2462" s="16"/>
      <c r="C2462" s="16"/>
    </row>
    <row r="2463" spans="2:3" x14ac:dyDescent="0.2">
      <c r="B2463" s="16"/>
      <c r="C2463" s="16"/>
    </row>
    <row r="2464" spans="2:3" x14ac:dyDescent="0.2">
      <c r="B2464" s="16"/>
      <c r="C2464" s="16"/>
    </row>
    <row r="2465" spans="2:3" x14ac:dyDescent="0.2">
      <c r="B2465" s="16"/>
      <c r="C2465" s="16"/>
    </row>
    <row r="2466" spans="2:3" x14ac:dyDescent="0.2">
      <c r="B2466" s="16"/>
      <c r="C2466" s="16"/>
    </row>
    <row r="2467" spans="2:3" x14ac:dyDescent="0.2">
      <c r="B2467" s="16"/>
      <c r="C2467" s="16"/>
    </row>
    <row r="2468" spans="2:3" x14ac:dyDescent="0.2">
      <c r="B2468" s="16"/>
      <c r="C2468" s="16"/>
    </row>
    <row r="2469" spans="2:3" x14ac:dyDescent="0.2">
      <c r="B2469" s="16"/>
      <c r="C2469" s="16"/>
    </row>
    <row r="2470" spans="2:3" x14ac:dyDescent="0.2">
      <c r="B2470" s="16"/>
      <c r="C2470" s="16"/>
    </row>
    <row r="2471" spans="2:3" x14ac:dyDescent="0.2">
      <c r="B2471" s="16"/>
      <c r="C2471" s="16"/>
    </row>
    <row r="2472" spans="2:3" x14ac:dyDescent="0.2">
      <c r="B2472" s="16"/>
      <c r="C2472" s="16"/>
    </row>
    <row r="2473" spans="2:3" x14ac:dyDescent="0.2">
      <c r="B2473" s="16"/>
      <c r="C2473" s="16"/>
    </row>
    <row r="2474" spans="2:3" x14ac:dyDescent="0.2">
      <c r="B2474" s="16"/>
      <c r="C2474" s="16"/>
    </row>
    <row r="2475" spans="2:3" x14ac:dyDescent="0.2">
      <c r="B2475" s="16"/>
      <c r="C2475" s="16"/>
    </row>
    <row r="2476" spans="2:3" x14ac:dyDescent="0.2">
      <c r="B2476" s="16"/>
      <c r="C2476" s="16"/>
    </row>
    <row r="2477" spans="2:3" x14ac:dyDescent="0.2">
      <c r="B2477" s="16"/>
      <c r="C2477" s="16"/>
    </row>
    <row r="2478" spans="2:3" x14ac:dyDescent="0.2">
      <c r="B2478" s="16"/>
      <c r="C2478" s="16"/>
    </row>
    <row r="2479" spans="2:3" x14ac:dyDescent="0.2">
      <c r="B2479" s="16"/>
      <c r="C2479" s="16"/>
    </row>
    <row r="2480" spans="2:3" x14ac:dyDescent="0.2">
      <c r="B2480" s="16"/>
      <c r="C2480" s="16"/>
    </row>
    <row r="2481" spans="2:3" x14ac:dyDescent="0.2">
      <c r="B2481" s="16"/>
      <c r="C2481" s="16"/>
    </row>
    <row r="2482" spans="2:3" x14ac:dyDescent="0.2">
      <c r="B2482" s="16"/>
      <c r="C2482" s="16"/>
    </row>
    <row r="2483" spans="2:3" x14ac:dyDescent="0.2">
      <c r="B2483" s="16"/>
      <c r="C2483" s="16"/>
    </row>
    <row r="2484" spans="2:3" x14ac:dyDescent="0.2">
      <c r="B2484" s="16"/>
      <c r="C2484" s="16"/>
    </row>
    <row r="2485" spans="2:3" x14ac:dyDescent="0.2">
      <c r="B2485" s="16"/>
      <c r="C2485" s="16"/>
    </row>
    <row r="2486" spans="2:3" x14ac:dyDescent="0.2">
      <c r="B2486" s="16"/>
      <c r="C2486" s="16"/>
    </row>
    <row r="2487" spans="2:3" x14ac:dyDescent="0.2">
      <c r="B2487" s="16"/>
      <c r="C2487" s="16"/>
    </row>
    <row r="2488" spans="2:3" x14ac:dyDescent="0.2">
      <c r="B2488" s="16"/>
      <c r="C2488" s="16"/>
    </row>
    <row r="2489" spans="2:3" x14ac:dyDescent="0.2">
      <c r="B2489" s="16"/>
      <c r="C2489" s="16"/>
    </row>
    <row r="2490" spans="2:3" x14ac:dyDescent="0.2">
      <c r="B2490" s="16"/>
      <c r="C2490" s="16"/>
    </row>
    <row r="2491" spans="2:3" x14ac:dyDescent="0.2">
      <c r="B2491" s="16"/>
      <c r="C2491" s="16"/>
    </row>
    <row r="2492" spans="2:3" x14ac:dyDescent="0.2">
      <c r="B2492" s="16"/>
      <c r="C2492" s="16"/>
    </row>
    <row r="2493" spans="2:3" x14ac:dyDescent="0.2">
      <c r="B2493" s="16"/>
      <c r="C2493" s="16"/>
    </row>
    <row r="2494" spans="2:3" x14ac:dyDescent="0.2">
      <c r="B2494" s="16"/>
      <c r="C2494" s="16"/>
    </row>
    <row r="2495" spans="2:3" x14ac:dyDescent="0.2">
      <c r="B2495" s="16"/>
      <c r="C2495" s="16"/>
    </row>
    <row r="2496" spans="2:3" x14ac:dyDescent="0.2">
      <c r="B2496" s="16"/>
      <c r="C2496" s="16"/>
    </row>
    <row r="2497" spans="2:3" x14ac:dyDescent="0.2">
      <c r="B2497" s="16"/>
      <c r="C2497" s="16"/>
    </row>
    <row r="2498" spans="2:3" x14ac:dyDescent="0.2">
      <c r="B2498" s="16"/>
      <c r="C2498" s="16"/>
    </row>
    <row r="2499" spans="2:3" x14ac:dyDescent="0.2">
      <c r="B2499" s="16"/>
      <c r="C2499" s="16"/>
    </row>
    <row r="2500" spans="2:3" x14ac:dyDescent="0.2">
      <c r="B2500" s="16"/>
      <c r="C2500" s="16"/>
    </row>
    <row r="2501" spans="2:3" x14ac:dyDescent="0.2">
      <c r="B2501" s="16"/>
      <c r="C2501" s="16"/>
    </row>
    <row r="2502" spans="2:3" x14ac:dyDescent="0.2">
      <c r="B2502" s="16"/>
      <c r="C2502" s="16"/>
    </row>
    <row r="2503" spans="2:3" x14ac:dyDescent="0.2">
      <c r="B2503" s="16"/>
      <c r="C2503" s="16"/>
    </row>
    <row r="2504" spans="2:3" x14ac:dyDescent="0.2">
      <c r="B2504" s="16"/>
      <c r="C2504" s="16"/>
    </row>
    <row r="2505" spans="2:3" x14ac:dyDescent="0.2">
      <c r="B2505" s="16"/>
      <c r="C2505" s="16"/>
    </row>
    <row r="2506" spans="2:3" x14ac:dyDescent="0.2">
      <c r="B2506" s="16"/>
      <c r="C2506" s="16"/>
    </row>
    <row r="2507" spans="2:3" x14ac:dyDescent="0.2">
      <c r="B2507" s="16"/>
      <c r="C2507" s="16"/>
    </row>
    <row r="2508" spans="2:3" x14ac:dyDescent="0.2">
      <c r="B2508" s="16"/>
      <c r="C2508" s="16"/>
    </row>
    <row r="2509" spans="2:3" x14ac:dyDescent="0.2">
      <c r="B2509" s="16"/>
      <c r="C2509" s="16"/>
    </row>
    <row r="2510" spans="2:3" x14ac:dyDescent="0.2">
      <c r="B2510" s="16"/>
      <c r="C2510" s="16"/>
    </row>
    <row r="2511" spans="2:3" x14ac:dyDescent="0.2">
      <c r="B2511" s="16"/>
      <c r="C2511" s="16"/>
    </row>
    <row r="2512" spans="2:3" x14ac:dyDescent="0.2">
      <c r="B2512" s="16"/>
      <c r="C2512" s="16"/>
    </row>
    <row r="2513" spans="2:3" x14ac:dyDescent="0.2">
      <c r="B2513" s="16"/>
      <c r="C2513" s="16"/>
    </row>
    <row r="2514" spans="2:3" x14ac:dyDescent="0.2">
      <c r="B2514" s="16"/>
      <c r="C2514" s="16"/>
    </row>
    <row r="2515" spans="2:3" x14ac:dyDescent="0.2">
      <c r="B2515" s="16"/>
      <c r="C2515" s="16"/>
    </row>
    <row r="2516" spans="2:3" x14ac:dyDescent="0.2">
      <c r="B2516" s="16"/>
      <c r="C2516" s="16"/>
    </row>
    <row r="2517" spans="2:3" x14ac:dyDescent="0.2">
      <c r="B2517" s="16"/>
      <c r="C2517" s="16"/>
    </row>
    <row r="2518" spans="2:3" x14ac:dyDescent="0.2">
      <c r="B2518" s="16"/>
      <c r="C2518" s="16"/>
    </row>
    <row r="2519" spans="2:3" x14ac:dyDescent="0.2">
      <c r="B2519" s="16"/>
      <c r="C2519" s="16"/>
    </row>
    <row r="2520" spans="2:3" x14ac:dyDescent="0.2">
      <c r="B2520" s="16"/>
      <c r="C2520" s="16"/>
    </row>
    <row r="2521" spans="2:3" x14ac:dyDescent="0.2">
      <c r="B2521" s="16"/>
      <c r="C2521" s="16"/>
    </row>
    <row r="2522" spans="2:3" x14ac:dyDescent="0.2">
      <c r="B2522" s="16"/>
      <c r="C2522" s="16"/>
    </row>
    <row r="2523" spans="2:3" x14ac:dyDescent="0.2">
      <c r="B2523" s="16"/>
      <c r="C2523" s="16"/>
    </row>
    <row r="2524" spans="2:3" x14ac:dyDescent="0.2">
      <c r="B2524" s="16"/>
      <c r="C2524" s="16"/>
    </row>
    <row r="2525" spans="2:3" x14ac:dyDescent="0.2">
      <c r="B2525" s="16"/>
      <c r="C2525" s="16"/>
    </row>
    <row r="2526" spans="2:3" x14ac:dyDescent="0.2">
      <c r="B2526" s="16"/>
      <c r="C2526" s="16"/>
    </row>
    <row r="2527" spans="2:3" x14ac:dyDescent="0.2">
      <c r="B2527" s="16"/>
      <c r="C2527" s="16"/>
    </row>
    <row r="2528" spans="2:3" x14ac:dyDescent="0.2">
      <c r="B2528" s="16"/>
      <c r="C2528" s="16"/>
    </row>
    <row r="2529" spans="2:3" x14ac:dyDescent="0.2">
      <c r="B2529" s="16"/>
      <c r="C2529" s="16"/>
    </row>
    <row r="2530" spans="2:3" x14ac:dyDescent="0.2">
      <c r="B2530" s="16"/>
      <c r="C2530" s="16"/>
    </row>
    <row r="2531" spans="2:3" x14ac:dyDescent="0.2">
      <c r="B2531" s="16"/>
      <c r="C2531" s="16"/>
    </row>
    <row r="2532" spans="2:3" x14ac:dyDescent="0.2">
      <c r="B2532" s="16"/>
      <c r="C2532" s="16"/>
    </row>
    <row r="2533" spans="2:3" x14ac:dyDescent="0.2">
      <c r="B2533" s="16"/>
      <c r="C2533" s="16"/>
    </row>
    <row r="2534" spans="2:3" x14ac:dyDescent="0.2">
      <c r="B2534" s="16"/>
      <c r="C2534" s="16"/>
    </row>
    <row r="2535" spans="2:3" x14ac:dyDescent="0.2">
      <c r="B2535" s="16"/>
      <c r="C2535" s="16"/>
    </row>
    <row r="2536" spans="2:3" x14ac:dyDescent="0.2">
      <c r="B2536" s="16"/>
      <c r="C2536" s="16"/>
    </row>
    <row r="2537" spans="2:3" x14ac:dyDescent="0.2">
      <c r="B2537" s="16"/>
      <c r="C2537" s="16"/>
    </row>
    <row r="2538" spans="2:3" x14ac:dyDescent="0.2">
      <c r="B2538" s="16"/>
      <c r="C2538" s="16"/>
    </row>
    <row r="2539" spans="2:3" x14ac:dyDescent="0.2">
      <c r="B2539" s="16"/>
      <c r="C2539" s="16"/>
    </row>
    <row r="2540" spans="2:3" x14ac:dyDescent="0.2">
      <c r="B2540" s="16"/>
      <c r="C2540" s="16"/>
    </row>
    <row r="2541" spans="2:3" x14ac:dyDescent="0.2">
      <c r="B2541" s="16"/>
      <c r="C2541" s="16"/>
    </row>
    <row r="2542" spans="2:3" x14ac:dyDescent="0.2">
      <c r="B2542" s="16"/>
      <c r="C2542" s="16"/>
    </row>
    <row r="2543" spans="2:3" x14ac:dyDescent="0.2">
      <c r="B2543" s="16"/>
      <c r="C2543" s="16"/>
    </row>
    <row r="2544" spans="2:3" x14ac:dyDescent="0.2">
      <c r="B2544" s="16"/>
      <c r="C2544" s="16"/>
    </row>
    <row r="2545" spans="2:3" x14ac:dyDescent="0.2">
      <c r="B2545" s="16"/>
      <c r="C2545" s="16"/>
    </row>
    <row r="2546" spans="2:3" x14ac:dyDescent="0.2">
      <c r="B2546" s="16"/>
      <c r="C2546" s="16"/>
    </row>
    <row r="2547" spans="2:3" x14ac:dyDescent="0.2">
      <c r="B2547" s="16"/>
      <c r="C2547" s="16"/>
    </row>
    <row r="2548" spans="2:3" x14ac:dyDescent="0.2">
      <c r="B2548" s="16"/>
      <c r="C2548" s="16"/>
    </row>
    <row r="2549" spans="2:3" x14ac:dyDescent="0.2">
      <c r="B2549" s="16"/>
      <c r="C2549" s="16"/>
    </row>
    <row r="2550" spans="2:3" x14ac:dyDescent="0.2">
      <c r="B2550" s="16"/>
      <c r="C2550" s="16"/>
    </row>
    <row r="2551" spans="2:3" x14ac:dyDescent="0.2">
      <c r="B2551" s="16"/>
      <c r="C2551" s="16"/>
    </row>
    <row r="2552" spans="2:3" x14ac:dyDescent="0.2">
      <c r="B2552" s="16"/>
      <c r="C2552" s="16"/>
    </row>
    <row r="2553" spans="2:3" x14ac:dyDescent="0.2">
      <c r="B2553" s="16"/>
      <c r="C2553" s="16"/>
    </row>
    <row r="2554" spans="2:3" x14ac:dyDescent="0.2">
      <c r="B2554" s="16"/>
      <c r="C2554" s="16"/>
    </row>
    <row r="2555" spans="2:3" x14ac:dyDescent="0.2">
      <c r="B2555" s="16"/>
      <c r="C2555" s="16"/>
    </row>
    <row r="2556" spans="2:3" x14ac:dyDescent="0.2">
      <c r="B2556" s="16"/>
      <c r="C2556" s="16"/>
    </row>
    <row r="2557" spans="2:3" x14ac:dyDescent="0.2">
      <c r="B2557" s="16"/>
      <c r="C2557" s="16"/>
    </row>
    <row r="2558" spans="2:3" x14ac:dyDescent="0.2">
      <c r="B2558" s="16"/>
      <c r="C2558" s="16"/>
    </row>
    <row r="2559" spans="2:3" x14ac:dyDescent="0.2">
      <c r="B2559" s="16"/>
      <c r="C2559" s="16"/>
    </row>
    <row r="2560" spans="2:3" x14ac:dyDescent="0.2">
      <c r="B2560" s="16"/>
      <c r="C2560" s="16"/>
    </row>
    <row r="2561" spans="2:3" x14ac:dyDescent="0.2">
      <c r="B2561" s="16"/>
      <c r="C2561" s="16"/>
    </row>
    <row r="2562" spans="2:3" x14ac:dyDescent="0.2">
      <c r="B2562" s="16"/>
      <c r="C2562" s="16"/>
    </row>
    <row r="2563" spans="2:3" x14ac:dyDescent="0.2">
      <c r="B2563" s="16"/>
      <c r="C2563" s="16"/>
    </row>
    <row r="2564" spans="2:3" x14ac:dyDescent="0.2">
      <c r="B2564" s="16"/>
      <c r="C2564" s="16"/>
    </row>
    <row r="2565" spans="2:3" x14ac:dyDescent="0.2">
      <c r="B2565" s="16"/>
      <c r="C2565" s="16"/>
    </row>
    <row r="2566" spans="2:3" x14ac:dyDescent="0.2">
      <c r="B2566" s="16"/>
      <c r="C2566" s="16"/>
    </row>
    <row r="2567" spans="2:3" x14ac:dyDescent="0.2">
      <c r="B2567" s="16"/>
      <c r="C2567" s="16"/>
    </row>
    <row r="2568" spans="2:3" x14ac:dyDescent="0.2">
      <c r="B2568" s="16"/>
      <c r="C2568" s="16"/>
    </row>
    <row r="2569" spans="2:3" x14ac:dyDescent="0.2">
      <c r="B2569" s="16"/>
      <c r="C2569" s="16"/>
    </row>
    <row r="2570" spans="2:3" x14ac:dyDescent="0.2">
      <c r="B2570" s="16"/>
      <c r="C2570" s="16"/>
    </row>
    <row r="2571" spans="2:3" x14ac:dyDescent="0.2">
      <c r="B2571" s="16"/>
      <c r="C2571" s="16"/>
    </row>
    <row r="2572" spans="2:3" x14ac:dyDescent="0.2">
      <c r="B2572" s="16"/>
      <c r="C2572" s="16"/>
    </row>
    <row r="2573" spans="2:3" x14ac:dyDescent="0.2">
      <c r="B2573" s="16"/>
      <c r="C2573" s="16"/>
    </row>
    <row r="2574" spans="2:3" x14ac:dyDescent="0.2">
      <c r="B2574" s="16"/>
      <c r="C2574" s="16"/>
    </row>
    <row r="2575" spans="2:3" x14ac:dyDescent="0.2">
      <c r="B2575" s="16"/>
      <c r="C2575" s="16"/>
    </row>
    <row r="2576" spans="2:3" x14ac:dyDescent="0.2">
      <c r="B2576" s="16"/>
      <c r="C2576" s="16"/>
    </row>
    <row r="2577" spans="2:3" x14ac:dyDescent="0.2">
      <c r="B2577" s="16"/>
      <c r="C2577" s="16"/>
    </row>
    <row r="2578" spans="2:3" x14ac:dyDescent="0.2">
      <c r="B2578" s="16"/>
      <c r="C2578" s="16"/>
    </row>
    <row r="2579" spans="2:3" x14ac:dyDescent="0.2">
      <c r="B2579" s="16"/>
      <c r="C2579" s="16"/>
    </row>
    <row r="2580" spans="2:3" x14ac:dyDescent="0.2">
      <c r="B2580" s="16"/>
      <c r="C2580" s="16"/>
    </row>
    <row r="2581" spans="2:3" x14ac:dyDescent="0.2">
      <c r="B2581" s="16"/>
      <c r="C2581" s="16"/>
    </row>
    <row r="2582" spans="2:3" x14ac:dyDescent="0.2">
      <c r="B2582" s="16"/>
      <c r="C2582" s="16"/>
    </row>
    <row r="2583" spans="2:3" x14ac:dyDescent="0.2">
      <c r="B2583" s="16"/>
      <c r="C2583" s="16"/>
    </row>
    <row r="2584" spans="2:3" x14ac:dyDescent="0.2">
      <c r="B2584" s="16"/>
      <c r="C2584" s="16"/>
    </row>
    <row r="2585" spans="2:3" x14ac:dyDescent="0.2">
      <c r="B2585" s="16"/>
      <c r="C2585" s="16"/>
    </row>
    <row r="2586" spans="2:3" x14ac:dyDescent="0.2">
      <c r="B2586" s="16"/>
      <c r="C2586" s="16"/>
    </row>
    <row r="2587" spans="2:3" x14ac:dyDescent="0.2">
      <c r="B2587" s="16"/>
      <c r="C2587" s="16"/>
    </row>
    <row r="2588" spans="2:3" x14ac:dyDescent="0.2">
      <c r="B2588" s="16"/>
      <c r="C2588" s="16"/>
    </row>
    <row r="2589" spans="2:3" x14ac:dyDescent="0.2">
      <c r="B2589" s="16"/>
      <c r="C2589" s="16"/>
    </row>
    <row r="2590" spans="2:3" x14ac:dyDescent="0.2">
      <c r="B2590" s="16"/>
      <c r="C2590" s="16"/>
    </row>
    <row r="2591" spans="2:3" x14ac:dyDescent="0.2">
      <c r="B2591" s="16"/>
      <c r="C2591" s="16"/>
    </row>
    <row r="2592" spans="2:3" x14ac:dyDescent="0.2">
      <c r="B2592" s="16"/>
      <c r="C2592" s="16"/>
    </row>
    <row r="2593" spans="2:3" x14ac:dyDescent="0.2">
      <c r="B2593" s="16"/>
      <c r="C2593" s="16"/>
    </row>
    <row r="2594" spans="2:3" x14ac:dyDescent="0.2">
      <c r="B2594" s="16"/>
      <c r="C2594" s="16"/>
    </row>
    <row r="2595" spans="2:3" x14ac:dyDescent="0.2">
      <c r="B2595" s="16"/>
      <c r="C2595" s="16"/>
    </row>
    <row r="2596" spans="2:3" x14ac:dyDescent="0.2">
      <c r="B2596" s="16"/>
      <c r="C2596" s="16"/>
    </row>
    <row r="2597" spans="2:3" x14ac:dyDescent="0.2">
      <c r="B2597" s="16"/>
      <c r="C2597" s="16"/>
    </row>
    <row r="2598" spans="2:3" x14ac:dyDescent="0.2">
      <c r="B2598" s="16"/>
      <c r="C2598" s="16"/>
    </row>
    <row r="2599" spans="2:3" x14ac:dyDescent="0.2">
      <c r="B2599" s="16"/>
      <c r="C2599" s="16"/>
    </row>
    <row r="2600" spans="2:3" x14ac:dyDescent="0.2">
      <c r="B2600" s="16"/>
      <c r="C2600" s="16"/>
    </row>
    <row r="2601" spans="2:3" x14ac:dyDescent="0.2">
      <c r="B2601" s="16"/>
      <c r="C2601" s="16"/>
    </row>
    <row r="2602" spans="2:3" x14ac:dyDescent="0.2">
      <c r="B2602" s="16"/>
      <c r="C2602" s="16"/>
    </row>
    <row r="2603" spans="2:3" x14ac:dyDescent="0.2">
      <c r="B2603" s="16"/>
      <c r="C2603" s="16"/>
    </row>
    <row r="2604" spans="2:3" x14ac:dyDescent="0.2">
      <c r="B2604" s="16"/>
      <c r="C2604" s="16"/>
    </row>
    <row r="2605" spans="2:3" x14ac:dyDescent="0.2">
      <c r="B2605" s="16"/>
      <c r="C2605" s="16"/>
    </row>
    <row r="2606" spans="2:3" x14ac:dyDescent="0.2">
      <c r="B2606" s="16"/>
      <c r="C2606" s="16"/>
    </row>
    <row r="2607" spans="2:3" x14ac:dyDescent="0.2">
      <c r="B2607" s="16"/>
      <c r="C2607" s="16"/>
    </row>
    <row r="2608" spans="2:3" x14ac:dyDescent="0.2">
      <c r="B2608" s="16"/>
      <c r="C2608" s="16"/>
    </row>
    <row r="2609" spans="2:3" x14ac:dyDescent="0.2">
      <c r="B2609" s="16"/>
      <c r="C2609" s="16"/>
    </row>
    <row r="2610" spans="2:3" x14ac:dyDescent="0.2">
      <c r="B2610" s="16"/>
      <c r="C2610" s="16"/>
    </row>
    <row r="2611" spans="2:3" x14ac:dyDescent="0.2">
      <c r="B2611" s="16"/>
      <c r="C2611" s="16"/>
    </row>
    <row r="2612" spans="2:3" x14ac:dyDescent="0.2">
      <c r="B2612" s="16"/>
      <c r="C2612" s="16"/>
    </row>
    <row r="2613" spans="2:3" x14ac:dyDescent="0.2">
      <c r="B2613" s="16"/>
      <c r="C2613" s="16"/>
    </row>
    <row r="2614" spans="2:3" x14ac:dyDescent="0.2">
      <c r="B2614" s="16"/>
      <c r="C2614" s="16"/>
    </row>
    <row r="2615" spans="2:3" x14ac:dyDescent="0.2">
      <c r="B2615" s="16"/>
      <c r="C2615" s="16"/>
    </row>
    <row r="2616" spans="2:3" x14ac:dyDescent="0.2">
      <c r="B2616" s="16"/>
      <c r="C2616" s="16"/>
    </row>
    <row r="2617" spans="2:3" x14ac:dyDescent="0.2">
      <c r="B2617" s="16"/>
      <c r="C2617" s="16"/>
    </row>
    <row r="2618" spans="2:3" x14ac:dyDescent="0.2">
      <c r="B2618" s="16"/>
      <c r="C2618" s="16"/>
    </row>
    <row r="2619" spans="2:3" x14ac:dyDescent="0.2">
      <c r="B2619" s="16"/>
      <c r="C2619" s="16"/>
    </row>
    <row r="2620" spans="2:3" x14ac:dyDescent="0.2">
      <c r="B2620" s="16"/>
      <c r="C2620" s="16"/>
    </row>
    <row r="2621" spans="2:3" x14ac:dyDescent="0.2">
      <c r="B2621" s="16"/>
      <c r="C2621" s="16"/>
    </row>
    <row r="2622" spans="2:3" x14ac:dyDescent="0.2">
      <c r="B2622" s="16"/>
      <c r="C2622" s="16"/>
    </row>
    <row r="2623" spans="2:3" x14ac:dyDescent="0.2">
      <c r="B2623" s="16"/>
      <c r="C2623" s="16"/>
    </row>
    <row r="2624" spans="2:3" x14ac:dyDescent="0.2">
      <c r="B2624" s="16"/>
      <c r="C2624" s="16"/>
    </row>
    <row r="2625" spans="2:3" x14ac:dyDescent="0.2">
      <c r="B2625" s="16"/>
      <c r="C2625" s="16"/>
    </row>
    <row r="2626" spans="2:3" x14ac:dyDescent="0.2">
      <c r="B2626" s="16"/>
      <c r="C2626" s="16"/>
    </row>
    <row r="2627" spans="2:3" x14ac:dyDescent="0.2">
      <c r="B2627" s="16"/>
      <c r="C2627" s="16"/>
    </row>
    <row r="2628" spans="2:3" x14ac:dyDescent="0.2">
      <c r="B2628" s="16"/>
      <c r="C2628" s="16"/>
    </row>
    <row r="2629" spans="2:3" x14ac:dyDescent="0.2">
      <c r="B2629" s="16"/>
      <c r="C2629" s="16"/>
    </row>
    <row r="2630" spans="2:3" x14ac:dyDescent="0.2">
      <c r="B2630" s="16"/>
      <c r="C2630" s="16"/>
    </row>
    <row r="2631" spans="2:3" x14ac:dyDescent="0.2">
      <c r="B2631" s="16"/>
      <c r="C2631" s="16"/>
    </row>
    <row r="2632" spans="2:3" x14ac:dyDescent="0.2">
      <c r="B2632" s="16"/>
      <c r="C2632" s="16"/>
    </row>
    <row r="2633" spans="2:3" x14ac:dyDescent="0.2">
      <c r="B2633" s="16"/>
      <c r="C2633" s="16"/>
    </row>
    <row r="2634" spans="2:3" x14ac:dyDescent="0.2">
      <c r="B2634" s="16"/>
      <c r="C2634" s="16"/>
    </row>
    <row r="2635" spans="2:3" x14ac:dyDescent="0.2">
      <c r="B2635" s="16"/>
      <c r="C2635" s="16"/>
    </row>
    <row r="2636" spans="2:3" x14ac:dyDescent="0.2">
      <c r="B2636" s="16"/>
      <c r="C2636" s="16"/>
    </row>
    <row r="2637" spans="2:3" x14ac:dyDescent="0.2">
      <c r="B2637" s="16"/>
      <c r="C2637" s="16"/>
    </row>
    <row r="2638" spans="2:3" x14ac:dyDescent="0.2">
      <c r="B2638" s="16"/>
      <c r="C2638" s="16"/>
    </row>
    <row r="2639" spans="2:3" x14ac:dyDescent="0.2">
      <c r="B2639" s="16"/>
      <c r="C2639" s="16"/>
    </row>
    <row r="2640" spans="2:3" x14ac:dyDescent="0.2">
      <c r="B2640" s="16"/>
      <c r="C2640" s="16"/>
    </row>
    <row r="2641" spans="2:3" x14ac:dyDescent="0.2">
      <c r="B2641" s="16"/>
      <c r="C2641" s="16"/>
    </row>
    <row r="2642" spans="2:3" x14ac:dyDescent="0.2">
      <c r="B2642" s="16"/>
      <c r="C2642" s="16"/>
    </row>
    <row r="2643" spans="2:3" x14ac:dyDescent="0.2">
      <c r="B2643" s="16"/>
      <c r="C2643" s="16"/>
    </row>
    <row r="2644" spans="2:3" x14ac:dyDescent="0.2">
      <c r="B2644" s="16"/>
      <c r="C2644" s="16"/>
    </row>
    <row r="2645" spans="2:3" x14ac:dyDescent="0.2">
      <c r="B2645" s="16"/>
      <c r="C2645" s="16"/>
    </row>
    <row r="2646" spans="2:3" x14ac:dyDescent="0.2">
      <c r="B2646" s="16"/>
      <c r="C2646" s="16"/>
    </row>
    <row r="2647" spans="2:3" x14ac:dyDescent="0.2">
      <c r="B2647" s="16"/>
      <c r="C2647" s="16"/>
    </row>
    <row r="2648" spans="2:3" x14ac:dyDescent="0.2">
      <c r="B2648" s="16"/>
      <c r="C2648" s="16"/>
    </row>
    <row r="2649" spans="2:3" x14ac:dyDescent="0.2">
      <c r="B2649" s="16"/>
      <c r="C2649" s="16"/>
    </row>
    <row r="2650" spans="2:3" x14ac:dyDescent="0.2">
      <c r="B2650" s="16"/>
      <c r="C2650" s="16"/>
    </row>
    <row r="2651" spans="2:3" x14ac:dyDescent="0.2">
      <c r="B2651" s="16"/>
      <c r="C2651" s="16"/>
    </row>
    <row r="2652" spans="2:3" x14ac:dyDescent="0.2">
      <c r="B2652" s="16"/>
      <c r="C2652" s="16"/>
    </row>
    <row r="2653" spans="2:3" x14ac:dyDescent="0.2">
      <c r="B2653" s="16"/>
      <c r="C2653" s="16"/>
    </row>
    <row r="2654" spans="2:3" x14ac:dyDescent="0.2">
      <c r="B2654" s="16"/>
      <c r="C2654" s="16"/>
    </row>
    <row r="2655" spans="2:3" x14ac:dyDescent="0.2">
      <c r="B2655" s="16"/>
      <c r="C2655" s="16"/>
    </row>
    <row r="2656" spans="2:3" x14ac:dyDescent="0.2">
      <c r="B2656" s="16"/>
      <c r="C2656" s="16"/>
    </row>
    <row r="2657" spans="2:3" x14ac:dyDescent="0.2">
      <c r="B2657" s="16"/>
      <c r="C2657" s="16"/>
    </row>
    <row r="2658" spans="2:3" x14ac:dyDescent="0.2">
      <c r="B2658" s="16"/>
      <c r="C2658" s="16"/>
    </row>
    <row r="2659" spans="2:3" x14ac:dyDescent="0.2">
      <c r="B2659" s="16"/>
      <c r="C2659" s="16"/>
    </row>
    <row r="2660" spans="2:3" x14ac:dyDescent="0.2">
      <c r="B2660" s="16"/>
      <c r="C2660" s="16"/>
    </row>
    <row r="2661" spans="2:3" x14ac:dyDescent="0.2">
      <c r="B2661" s="16"/>
      <c r="C2661" s="16"/>
    </row>
    <row r="2662" spans="2:3" x14ac:dyDescent="0.2">
      <c r="B2662" s="16"/>
      <c r="C2662" s="16"/>
    </row>
    <row r="2663" spans="2:3" x14ac:dyDescent="0.2">
      <c r="B2663" s="16"/>
      <c r="C2663" s="16"/>
    </row>
    <row r="2664" spans="2:3" x14ac:dyDescent="0.2">
      <c r="B2664" s="16"/>
      <c r="C2664" s="16"/>
    </row>
    <row r="2665" spans="2:3" x14ac:dyDescent="0.2">
      <c r="B2665" s="16"/>
      <c r="C2665" s="16"/>
    </row>
    <row r="2666" spans="2:3" x14ac:dyDescent="0.2">
      <c r="B2666" s="16"/>
      <c r="C2666" s="16"/>
    </row>
    <row r="2667" spans="2:3" x14ac:dyDescent="0.2">
      <c r="B2667" s="16"/>
      <c r="C2667" s="16"/>
    </row>
    <row r="2668" spans="2:3" x14ac:dyDescent="0.2">
      <c r="B2668" s="16"/>
      <c r="C2668" s="16"/>
    </row>
    <row r="2669" spans="2:3" x14ac:dyDescent="0.2">
      <c r="B2669" s="16"/>
      <c r="C2669" s="16"/>
    </row>
    <row r="2670" spans="2:3" x14ac:dyDescent="0.2">
      <c r="B2670" s="16"/>
      <c r="C2670" s="16"/>
    </row>
    <row r="2671" spans="2:3" x14ac:dyDescent="0.2">
      <c r="B2671" s="16"/>
      <c r="C2671" s="16"/>
    </row>
    <row r="2672" spans="2:3" x14ac:dyDescent="0.2">
      <c r="B2672" s="16"/>
      <c r="C2672" s="16"/>
    </row>
    <row r="2673" spans="2:3" x14ac:dyDescent="0.2">
      <c r="B2673" s="16"/>
      <c r="C2673" s="16"/>
    </row>
    <row r="2674" spans="2:3" x14ac:dyDescent="0.2">
      <c r="B2674" s="16"/>
      <c r="C2674" s="16"/>
    </row>
    <row r="2675" spans="2:3" x14ac:dyDescent="0.2">
      <c r="B2675" s="16"/>
      <c r="C2675" s="16"/>
    </row>
    <row r="2676" spans="2:3" x14ac:dyDescent="0.2">
      <c r="B2676" s="16"/>
      <c r="C2676" s="16"/>
    </row>
    <row r="2677" spans="2:3" x14ac:dyDescent="0.2">
      <c r="B2677" s="16"/>
      <c r="C2677" s="16"/>
    </row>
    <row r="2678" spans="2:3" x14ac:dyDescent="0.2">
      <c r="B2678" s="16"/>
      <c r="C2678" s="16"/>
    </row>
    <row r="2679" spans="2:3" x14ac:dyDescent="0.2">
      <c r="B2679" s="16"/>
      <c r="C2679" s="16"/>
    </row>
    <row r="2680" spans="2:3" x14ac:dyDescent="0.2">
      <c r="B2680" s="16"/>
      <c r="C2680" s="16"/>
    </row>
    <row r="2681" spans="2:3" x14ac:dyDescent="0.2">
      <c r="B2681" s="16"/>
      <c r="C2681" s="16"/>
    </row>
    <row r="2682" spans="2:3" x14ac:dyDescent="0.2">
      <c r="B2682" s="16"/>
      <c r="C2682" s="16"/>
    </row>
    <row r="2683" spans="2:3" x14ac:dyDescent="0.2">
      <c r="B2683" s="16"/>
      <c r="C2683" s="16"/>
    </row>
    <row r="2684" spans="2:3" x14ac:dyDescent="0.2">
      <c r="B2684" s="16"/>
      <c r="C2684" s="16"/>
    </row>
    <row r="2685" spans="2:3" x14ac:dyDescent="0.2">
      <c r="B2685" s="16"/>
      <c r="C2685" s="16"/>
    </row>
    <row r="2686" spans="2:3" x14ac:dyDescent="0.2">
      <c r="B2686" s="16"/>
      <c r="C2686" s="16"/>
    </row>
    <row r="2687" spans="2:3" x14ac:dyDescent="0.2">
      <c r="B2687" s="16"/>
      <c r="C2687" s="16"/>
    </row>
    <row r="2688" spans="2:3" x14ac:dyDescent="0.2">
      <c r="B2688" s="16"/>
      <c r="C2688" s="16"/>
    </row>
    <row r="2689" spans="2:3" x14ac:dyDescent="0.2">
      <c r="B2689" s="16"/>
      <c r="C2689" s="16"/>
    </row>
    <row r="2690" spans="2:3" x14ac:dyDescent="0.2">
      <c r="B2690" s="16"/>
      <c r="C2690" s="16"/>
    </row>
    <row r="2691" spans="2:3" x14ac:dyDescent="0.2">
      <c r="B2691" s="16"/>
      <c r="C2691" s="16"/>
    </row>
    <row r="2692" spans="2:3" x14ac:dyDescent="0.2">
      <c r="B2692" s="16"/>
      <c r="C2692" s="16"/>
    </row>
    <row r="2693" spans="2:3" x14ac:dyDescent="0.2">
      <c r="B2693" s="16"/>
      <c r="C2693" s="16"/>
    </row>
    <row r="2694" spans="2:3" x14ac:dyDescent="0.2">
      <c r="B2694" s="16"/>
      <c r="C2694" s="16"/>
    </row>
    <row r="2695" spans="2:3" x14ac:dyDescent="0.2">
      <c r="B2695" s="16"/>
      <c r="C2695" s="16"/>
    </row>
    <row r="2696" spans="2:3" x14ac:dyDescent="0.2">
      <c r="B2696" s="16"/>
      <c r="C2696" s="16"/>
    </row>
    <row r="2697" spans="2:3" x14ac:dyDescent="0.2">
      <c r="B2697" s="16"/>
      <c r="C2697" s="16"/>
    </row>
    <row r="2698" spans="2:3" x14ac:dyDescent="0.2">
      <c r="B2698" s="16"/>
      <c r="C2698" s="16"/>
    </row>
    <row r="2699" spans="2:3" x14ac:dyDescent="0.2">
      <c r="B2699" s="16"/>
      <c r="C2699" s="16"/>
    </row>
    <row r="2700" spans="2:3" x14ac:dyDescent="0.2">
      <c r="B2700" s="16"/>
      <c r="C2700" s="16"/>
    </row>
    <row r="2701" spans="2:3" x14ac:dyDescent="0.2">
      <c r="B2701" s="16"/>
      <c r="C2701" s="16"/>
    </row>
    <row r="2702" spans="2:3" x14ac:dyDescent="0.2">
      <c r="B2702" s="16"/>
      <c r="C2702" s="16"/>
    </row>
    <row r="2703" spans="2:3" x14ac:dyDescent="0.2">
      <c r="B2703" s="16"/>
      <c r="C2703" s="16"/>
    </row>
    <row r="2704" spans="2:3" x14ac:dyDescent="0.2">
      <c r="B2704" s="16"/>
      <c r="C2704" s="16"/>
    </row>
    <row r="2705" spans="2:3" x14ac:dyDescent="0.2">
      <c r="B2705" s="16"/>
      <c r="C2705" s="16"/>
    </row>
    <row r="2706" spans="2:3" x14ac:dyDescent="0.2">
      <c r="B2706" s="16"/>
      <c r="C2706" s="16"/>
    </row>
    <row r="2707" spans="2:3" x14ac:dyDescent="0.2">
      <c r="B2707" s="16"/>
      <c r="C2707" s="16"/>
    </row>
    <row r="2708" spans="2:3" x14ac:dyDescent="0.2">
      <c r="B2708" s="16"/>
      <c r="C2708" s="16"/>
    </row>
    <row r="2709" spans="2:3" x14ac:dyDescent="0.2">
      <c r="B2709" s="16"/>
      <c r="C2709" s="16"/>
    </row>
    <row r="2710" spans="2:3" x14ac:dyDescent="0.2">
      <c r="B2710" s="16"/>
      <c r="C2710" s="16"/>
    </row>
    <row r="2711" spans="2:3" x14ac:dyDescent="0.2">
      <c r="B2711" s="16"/>
      <c r="C2711" s="16"/>
    </row>
    <row r="2712" spans="2:3" x14ac:dyDescent="0.2">
      <c r="B2712" s="16"/>
      <c r="C2712" s="16"/>
    </row>
    <row r="2713" spans="2:3" x14ac:dyDescent="0.2">
      <c r="B2713" s="16"/>
      <c r="C2713" s="16"/>
    </row>
    <row r="2714" spans="2:3" x14ac:dyDescent="0.2">
      <c r="B2714" s="16"/>
      <c r="C2714" s="16"/>
    </row>
    <row r="2715" spans="2:3" x14ac:dyDescent="0.2">
      <c r="B2715" s="16"/>
      <c r="C2715" s="16"/>
    </row>
    <row r="2716" spans="2:3" x14ac:dyDescent="0.2">
      <c r="B2716" s="16"/>
      <c r="C2716" s="16"/>
    </row>
    <row r="2717" spans="2:3" x14ac:dyDescent="0.2">
      <c r="B2717" s="16"/>
      <c r="C2717" s="16"/>
    </row>
    <row r="2718" spans="2:3" x14ac:dyDescent="0.2">
      <c r="B2718" s="16"/>
      <c r="C2718" s="16"/>
    </row>
    <row r="2719" spans="2:3" x14ac:dyDescent="0.2">
      <c r="B2719" s="16"/>
      <c r="C2719" s="16"/>
    </row>
    <row r="2720" spans="2:3" x14ac:dyDescent="0.2">
      <c r="B2720" s="16"/>
      <c r="C2720" s="16"/>
    </row>
    <row r="2721" spans="2:3" x14ac:dyDescent="0.2">
      <c r="B2721" s="16"/>
      <c r="C2721" s="16"/>
    </row>
    <row r="2722" spans="2:3" x14ac:dyDescent="0.2">
      <c r="B2722" s="16"/>
      <c r="C2722" s="16"/>
    </row>
    <row r="2723" spans="2:3" x14ac:dyDescent="0.2">
      <c r="B2723" s="16"/>
      <c r="C2723" s="16"/>
    </row>
    <row r="2724" spans="2:3" x14ac:dyDescent="0.2">
      <c r="B2724" s="16"/>
      <c r="C2724" s="16"/>
    </row>
    <row r="2725" spans="2:3" x14ac:dyDescent="0.2">
      <c r="B2725" s="16"/>
      <c r="C2725" s="16"/>
    </row>
    <row r="2726" spans="2:3" x14ac:dyDescent="0.2">
      <c r="B2726" s="16"/>
      <c r="C2726" s="16"/>
    </row>
    <row r="2727" spans="2:3" x14ac:dyDescent="0.2">
      <c r="B2727" s="16"/>
      <c r="C2727" s="16"/>
    </row>
    <row r="2728" spans="2:3" x14ac:dyDescent="0.2">
      <c r="B2728" s="16"/>
      <c r="C2728" s="16"/>
    </row>
    <row r="2729" spans="2:3" x14ac:dyDescent="0.2">
      <c r="B2729" s="16"/>
      <c r="C2729" s="16"/>
    </row>
    <row r="2730" spans="2:3" x14ac:dyDescent="0.2">
      <c r="B2730" s="16"/>
      <c r="C2730" s="16"/>
    </row>
    <row r="2731" spans="2:3" x14ac:dyDescent="0.2">
      <c r="B2731" s="16"/>
      <c r="C2731" s="16"/>
    </row>
    <row r="2732" spans="2:3" x14ac:dyDescent="0.2">
      <c r="B2732" s="16"/>
      <c r="C2732" s="16"/>
    </row>
    <row r="2733" spans="2:3" x14ac:dyDescent="0.2">
      <c r="B2733" s="16"/>
      <c r="C2733" s="16"/>
    </row>
    <row r="2734" spans="2:3" x14ac:dyDescent="0.2">
      <c r="B2734" s="16"/>
      <c r="C2734" s="16"/>
    </row>
    <row r="2735" spans="2:3" x14ac:dyDescent="0.2">
      <c r="B2735" s="16"/>
      <c r="C2735" s="16"/>
    </row>
    <row r="2736" spans="2:3" x14ac:dyDescent="0.2">
      <c r="B2736" s="16"/>
      <c r="C2736" s="16"/>
    </row>
    <row r="2737" spans="2:3" x14ac:dyDescent="0.2">
      <c r="B2737" s="16"/>
      <c r="C2737" s="16"/>
    </row>
    <row r="2738" spans="2:3" x14ac:dyDescent="0.2">
      <c r="B2738" s="16"/>
      <c r="C2738" s="16"/>
    </row>
    <row r="2739" spans="2:3" x14ac:dyDescent="0.2">
      <c r="B2739" s="16"/>
      <c r="C2739" s="16"/>
    </row>
    <row r="2740" spans="2:3" x14ac:dyDescent="0.2">
      <c r="B2740" s="16"/>
      <c r="C2740" s="16"/>
    </row>
    <row r="2741" spans="2:3" x14ac:dyDescent="0.2">
      <c r="B2741" s="16"/>
      <c r="C2741" s="16"/>
    </row>
    <row r="2742" spans="2:3" x14ac:dyDescent="0.2">
      <c r="B2742" s="16"/>
      <c r="C2742" s="16"/>
    </row>
    <row r="2743" spans="2:3" x14ac:dyDescent="0.2">
      <c r="B2743" s="16"/>
      <c r="C2743" s="16"/>
    </row>
    <row r="2744" spans="2:3" x14ac:dyDescent="0.2">
      <c r="B2744" s="16"/>
      <c r="C2744" s="16"/>
    </row>
    <row r="2745" spans="2:3" x14ac:dyDescent="0.2">
      <c r="B2745" s="16"/>
      <c r="C2745" s="16"/>
    </row>
    <row r="2746" spans="2:3" x14ac:dyDescent="0.2">
      <c r="B2746" s="16"/>
      <c r="C2746" s="16"/>
    </row>
    <row r="2747" spans="2:3" x14ac:dyDescent="0.2">
      <c r="B2747" s="16"/>
      <c r="C2747" s="16"/>
    </row>
    <row r="2748" spans="2:3" x14ac:dyDescent="0.2">
      <c r="B2748" s="16"/>
      <c r="C2748" s="16"/>
    </row>
    <row r="2749" spans="2:3" x14ac:dyDescent="0.2">
      <c r="B2749" s="16"/>
      <c r="C2749" s="16"/>
    </row>
    <row r="2750" spans="2:3" x14ac:dyDescent="0.2">
      <c r="B2750" s="16"/>
      <c r="C2750" s="16"/>
    </row>
    <row r="2751" spans="2:3" x14ac:dyDescent="0.2">
      <c r="B2751" s="16"/>
      <c r="C2751" s="16"/>
    </row>
    <row r="2752" spans="2:3" x14ac:dyDescent="0.2">
      <c r="B2752" s="16"/>
      <c r="C2752" s="16"/>
    </row>
    <row r="2753" spans="2:3" x14ac:dyDescent="0.2">
      <c r="B2753" s="16"/>
      <c r="C2753" s="16"/>
    </row>
    <row r="2754" spans="2:3" x14ac:dyDescent="0.2">
      <c r="B2754" s="16"/>
      <c r="C2754" s="16"/>
    </row>
    <row r="2755" spans="2:3" x14ac:dyDescent="0.2">
      <c r="B2755" s="16"/>
      <c r="C2755" s="16"/>
    </row>
    <row r="2756" spans="2:3" x14ac:dyDescent="0.2">
      <c r="B2756" s="16"/>
      <c r="C2756" s="16"/>
    </row>
    <row r="2757" spans="2:3" x14ac:dyDescent="0.2">
      <c r="B2757" s="16"/>
      <c r="C2757" s="16"/>
    </row>
    <row r="2758" spans="2:3" x14ac:dyDescent="0.2">
      <c r="B2758" s="16"/>
      <c r="C2758" s="16"/>
    </row>
    <row r="2759" spans="2:3" x14ac:dyDescent="0.2">
      <c r="B2759" s="16"/>
      <c r="C2759" s="16"/>
    </row>
    <row r="2760" spans="2:3" x14ac:dyDescent="0.2">
      <c r="B2760" s="16"/>
      <c r="C2760" s="16"/>
    </row>
    <row r="2761" spans="2:3" x14ac:dyDescent="0.2">
      <c r="B2761" s="16"/>
      <c r="C2761" s="16"/>
    </row>
    <row r="2762" spans="2:3" x14ac:dyDescent="0.2">
      <c r="B2762" s="16"/>
      <c r="C2762" s="16"/>
    </row>
    <row r="2763" spans="2:3" x14ac:dyDescent="0.2">
      <c r="B2763" s="16"/>
      <c r="C2763" s="16"/>
    </row>
    <row r="2764" spans="2:3" x14ac:dyDescent="0.2">
      <c r="B2764" s="16"/>
      <c r="C2764" s="16"/>
    </row>
    <row r="2765" spans="2:3" x14ac:dyDescent="0.2">
      <c r="B2765" s="16"/>
      <c r="C2765" s="16"/>
    </row>
    <row r="2766" spans="2:3" x14ac:dyDescent="0.2">
      <c r="B2766" s="16"/>
      <c r="C2766" s="16"/>
    </row>
    <row r="2767" spans="2:3" x14ac:dyDescent="0.2">
      <c r="B2767" s="16"/>
      <c r="C2767" s="16"/>
    </row>
    <row r="2768" spans="2:3" x14ac:dyDescent="0.2">
      <c r="B2768" s="16"/>
      <c r="C2768" s="16"/>
    </row>
    <row r="2769" spans="2:3" x14ac:dyDescent="0.2">
      <c r="B2769" s="16"/>
      <c r="C2769" s="16"/>
    </row>
    <row r="2770" spans="2:3" x14ac:dyDescent="0.2">
      <c r="B2770" s="16"/>
      <c r="C2770" s="16"/>
    </row>
    <row r="2771" spans="2:3" x14ac:dyDescent="0.2">
      <c r="B2771" s="16"/>
      <c r="C2771" s="16"/>
    </row>
    <row r="2772" spans="2:3" x14ac:dyDescent="0.2">
      <c r="B2772" s="16"/>
      <c r="C2772" s="16"/>
    </row>
    <row r="2773" spans="2:3" x14ac:dyDescent="0.2">
      <c r="B2773" s="16"/>
      <c r="C2773" s="16"/>
    </row>
    <row r="2774" spans="2:3" x14ac:dyDescent="0.2">
      <c r="B2774" s="16"/>
      <c r="C2774" s="16"/>
    </row>
    <row r="2775" spans="2:3" x14ac:dyDescent="0.2">
      <c r="B2775" s="16"/>
      <c r="C2775" s="16"/>
    </row>
    <row r="2776" spans="2:3" x14ac:dyDescent="0.2">
      <c r="B2776" s="16"/>
      <c r="C2776" s="16"/>
    </row>
    <row r="2777" spans="2:3" x14ac:dyDescent="0.2">
      <c r="B2777" s="16"/>
      <c r="C2777" s="16"/>
    </row>
    <row r="2778" spans="2:3" x14ac:dyDescent="0.2">
      <c r="B2778" s="16"/>
      <c r="C2778" s="16"/>
    </row>
    <row r="2779" spans="2:3" x14ac:dyDescent="0.2">
      <c r="B2779" s="16"/>
      <c r="C2779" s="16"/>
    </row>
    <row r="2780" spans="2:3" x14ac:dyDescent="0.2">
      <c r="B2780" s="16"/>
      <c r="C2780" s="16"/>
    </row>
    <row r="2781" spans="2:3" x14ac:dyDescent="0.2">
      <c r="B2781" s="16"/>
      <c r="C2781" s="16"/>
    </row>
    <row r="2782" spans="2:3" x14ac:dyDescent="0.2">
      <c r="B2782" s="16"/>
      <c r="C2782" s="16"/>
    </row>
    <row r="2783" spans="2:3" x14ac:dyDescent="0.2">
      <c r="B2783" s="16"/>
      <c r="C2783" s="16"/>
    </row>
    <row r="2784" spans="2:3" x14ac:dyDescent="0.2">
      <c r="B2784" s="16"/>
      <c r="C2784" s="16"/>
    </row>
    <row r="2785" spans="2:3" x14ac:dyDescent="0.2">
      <c r="B2785" s="16"/>
      <c r="C2785" s="16"/>
    </row>
    <row r="2786" spans="2:3" x14ac:dyDescent="0.2">
      <c r="B2786" s="16"/>
      <c r="C2786" s="16"/>
    </row>
    <row r="2787" spans="2:3" x14ac:dyDescent="0.2">
      <c r="B2787" s="16"/>
      <c r="C2787" s="16"/>
    </row>
    <row r="2788" spans="2:3" x14ac:dyDescent="0.2">
      <c r="B2788" s="16"/>
      <c r="C2788" s="16"/>
    </row>
    <row r="2789" spans="2:3" x14ac:dyDescent="0.2">
      <c r="B2789" s="16"/>
      <c r="C2789" s="16"/>
    </row>
    <row r="2790" spans="2:3" x14ac:dyDescent="0.2">
      <c r="B2790" s="16"/>
      <c r="C2790" s="16"/>
    </row>
    <row r="2791" spans="2:3" x14ac:dyDescent="0.2">
      <c r="B2791" s="16"/>
      <c r="C2791" s="16"/>
    </row>
    <row r="2792" spans="2:3" x14ac:dyDescent="0.2">
      <c r="B2792" s="16"/>
      <c r="C2792" s="16"/>
    </row>
    <row r="2793" spans="2:3" x14ac:dyDescent="0.2">
      <c r="B2793" s="16"/>
      <c r="C2793" s="16"/>
    </row>
    <row r="2794" spans="2:3" x14ac:dyDescent="0.2">
      <c r="B2794" s="16"/>
      <c r="C2794" s="16"/>
    </row>
    <row r="2795" spans="2:3" x14ac:dyDescent="0.2">
      <c r="B2795" s="16"/>
      <c r="C2795" s="16"/>
    </row>
    <row r="2796" spans="2:3" x14ac:dyDescent="0.2">
      <c r="B2796" s="16"/>
      <c r="C2796" s="16"/>
    </row>
    <row r="2797" spans="2:3" x14ac:dyDescent="0.2">
      <c r="B2797" s="16"/>
      <c r="C2797" s="16"/>
    </row>
    <row r="2798" spans="2:3" x14ac:dyDescent="0.2">
      <c r="B2798" s="16"/>
      <c r="C2798" s="16"/>
    </row>
    <row r="2799" spans="2:3" x14ac:dyDescent="0.2">
      <c r="B2799" s="16"/>
      <c r="C2799" s="16"/>
    </row>
    <row r="2800" spans="2:3" x14ac:dyDescent="0.2">
      <c r="B2800" s="16"/>
      <c r="C2800" s="16"/>
    </row>
    <row r="2801" spans="2:3" x14ac:dyDescent="0.2">
      <c r="B2801" s="16"/>
      <c r="C2801" s="16"/>
    </row>
    <row r="2802" spans="2:3" x14ac:dyDescent="0.2">
      <c r="B2802" s="16"/>
      <c r="C2802" s="16"/>
    </row>
    <row r="2803" spans="2:3" x14ac:dyDescent="0.2">
      <c r="B2803" s="16"/>
      <c r="C2803" s="16"/>
    </row>
    <row r="2804" spans="2:3" x14ac:dyDescent="0.2">
      <c r="B2804" s="16"/>
      <c r="C2804" s="16"/>
    </row>
    <row r="2805" spans="2:3" x14ac:dyDescent="0.2">
      <c r="B2805" s="16"/>
      <c r="C2805" s="16"/>
    </row>
    <row r="2806" spans="2:3" x14ac:dyDescent="0.2">
      <c r="B2806" s="16"/>
      <c r="C2806" s="16"/>
    </row>
    <row r="2807" spans="2:3" x14ac:dyDescent="0.2">
      <c r="B2807" s="16"/>
      <c r="C2807" s="16"/>
    </row>
    <row r="2808" spans="2:3" x14ac:dyDescent="0.2">
      <c r="B2808" s="16"/>
      <c r="C2808" s="16"/>
    </row>
    <row r="2809" spans="2:3" x14ac:dyDescent="0.2">
      <c r="B2809" s="16"/>
      <c r="C2809" s="16"/>
    </row>
    <row r="2810" spans="2:3" x14ac:dyDescent="0.2">
      <c r="B2810" s="16"/>
      <c r="C2810" s="16"/>
    </row>
    <row r="2811" spans="2:3" x14ac:dyDescent="0.2">
      <c r="B2811" s="16"/>
      <c r="C2811" s="16"/>
    </row>
    <row r="2812" spans="2:3" x14ac:dyDescent="0.2">
      <c r="B2812" s="16"/>
      <c r="C2812" s="16"/>
    </row>
    <row r="2813" spans="2:3" x14ac:dyDescent="0.2">
      <c r="B2813" s="16"/>
      <c r="C2813" s="16"/>
    </row>
    <row r="2814" spans="2:3" x14ac:dyDescent="0.2">
      <c r="B2814" s="16"/>
      <c r="C2814" s="16"/>
    </row>
    <row r="2815" spans="2:3" x14ac:dyDescent="0.2">
      <c r="B2815" s="16"/>
      <c r="C2815" s="16"/>
    </row>
    <row r="2816" spans="2:3" x14ac:dyDescent="0.2">
      <c r="B2816" s="16"/>
      <c r="C2816" s="16"/>
    </row>
    <row r="2817" spans="2:3" x14ac:dyDescent="0.2">
      <c r="B2817" s="16"/>
      <c r="C2817" s="16"/>
    </row>
    <row r="2818" spans="2:3" x14ac:dyDescent="0.2">
      <c r="B2818" s="16"/>
      <c r="C2818" s="16"/>
    </row>
    <row r="2819" spans="2:3" x14ac:dyDescent="0.2">
      <c r="B2819" s="16"/>
      <c r="C2819" s="16"/>
    </row>
    <row r="2820" spans="2:3" x14ac:dyDescent="0.2">
      <c r="B2820" s="16"/>
      <c r="C2820" s="16"/>
    </row>
    <row r="2821" spans="2:3" x14ac:dyDescent="0.2">
      <c r="B2821" s="16"/>
      <c r="C2821" s="16"/>
    </row>
    <row r="2822" spans="2:3" x14ac:dyDescent="0.2">
      <c r="B2822" s="16"/>
      <c r="C2822" s="16"/>
    </row>
    <row r="2823" spans="2:3" x14ac:dyDescent="0.2">
      <c r="B2823" s="16"/>
      <c r="C2823" s="16"/>
    </row>
    <row r="2824" spans="2:3" x14ac:dyDescent="0.2">
      <c r="B2824" s="16"/>
      <c r="C2824" s="16"/>
    </row>
    <row r="2825" spans="2:3" x14ac:dyDescent="0.2">
      <c r="B2825" s="16"/>
      <c r="C2825" s="16"/>
    </row>
    <row r="2826" spans="2:3" x14ac:dyDescent="0.2">
      <c r="B2826" s="16"/>
      <c r="C2826" s="16"/>
    </row>
    <row r="2827" spans="2:3" x14ac:dyDescent="0.2">
      <c r="B2827" s="16"/>
      <c r="C2827" s="16"/>
    </row>
    <row r="2828" spans="2:3" x14ac:dyDescent="0.2">
      <c r="B2828" s="16"/>
      <c r="C2828" s="16"/>
    </row>
    <row r="2829" spans="2:3" x14ac:dyDescent="0.2">
      <c r="B2829" s="16"/>
      <c r="C2829" s="16"/>
    </row>
    <row r="2830" spans="2:3" x14ac:dyDescent="0.2">
      <c r="B2830" s="16"/>
      <c r="C2830" s="16"/>
    </row>
    <row r="2831" spans="2:3" x14ac:dyDescent="0.2">
      <c r="B2831" s="16"/>
      <c r="C2831" s="16"/>
    </row>
    <row r="2832" spans="2:3" x14ac:dyDescent="0.2">
      <c r="B2832" s="16"/>
      <c r="C2832" s="16"/>
    </row>
    <row r="2833" spans="2:3" x14ac:dyDescent="0.2">
      <c r="B2833" s="16"/>
      <c r="C2833" s="16"/>
    </row>
    <row r="2834" spans="2:3" x14ac:dyDescent="0.2">
      <c r="B2834" s="16"/>
      <c r="C2834" s="16"/>
    </row>
    <row r="2835" spans="2:3" x14ac:dyDescent="0.2">
      <c r="B2835" s="16"/>
      <c r="C2835" s="16"/>
    </row>
    <row r="2836" spans="2:3" x14ac:dyDescent="0.2">
      <c r="B2836" s="16"/>
      <c r="C2836" s="16"/>
    </row>
    <row r="2837" spans="2:3" x14ac:dyDescent="0.2">
      <c r="B2837" s="16"/>
      <c r="C2837" s="16"/>
    </row>
    <row r="2838" spans="2:3" x14ac:dyDescent="0.2">
      <c r="B2838" s="16"/>
      <c r="C2838" s="16"/>
    </row>
    <row r="2839" spans="2:3" x14ac:dyDescent="0.2">
      <c r="B2839" s="16"/>
      <c r="C2839" s="16"/>
    </row>
    <row r="2840" spans="2:3" x14ac:dyDescent="0.2">
      <c r="B2840" s="16"/>
      <c r="C2840" s="16"/>
    </row>
    <row r="2841" spans="2:3" x14ac:dyDescent="0.2">
      <c r="B2841" s="16"/>
      <c r="C2841" s="16"/>
    </row>
    <row r="2842" spans="2:3" x14ac:dyDescent="0.2">
      <c r="B2842" s="16"/>
      <c r="C2842" s="16"/>
    </row>
    <row r="2843" spans="2:3" x14ac:dyDescent="0.2">
      <c r="B2843" s="16"/>
      <c r="C2843" s="16"/>
    </row>
    <row r="2844" spans="2:3" x14ac:dyDescent="0.2">
      <c r="B2844" s="16"/>
      <c r="C2844" s="16"/>
    </row>
    <row r="2845" spans="2:3" x14ac:dyDescent="0.2">
      <c r="B2845" s="16"/>
      <c r="C2845" s="16"/>
    </row>
    <row r="2846" spans="2:3" x14ac:dyDescent="0.2">
      <c r="B2846" s="16"/>
      <c r="C2846" s="16"/>
    </row>
    <row r="2847" spans="2:3" x14ac:dyDescent="0.2">
      <c r="B2847" s="16"/>
      <c r="C2847" s="16"/>
    </row>
    <row r="2848" spans="2:3" x14ac:dyDescent="0.2">
      <c r="B2848" s="16"/>
      <c r="C2848" s="16"/>
    </row>
    <row r="2849" spans="2:3" x14ac:dyDescent="0.2">
      <c r="B2849" s="16"/>
      <c r="C2849" s="16"/>
    </row>
    <row r="2850" spans="2:3" x14ac:dyDescent="0.2">
      <c r="B2850" s="16"/>
      <c r="C2850" s="16"/>
    </row>
    <row r="2851" spans="2:3" x14ac:dyDescent="0.2">
      <c r="B2851" s="16"/>
      <c r="C2851" s="16"/>
    </row>
    <row r="2852" spans="2:3" x14ac:dyDescent="0.2">
      <c r="B2852" s="16"/>
      <c r="C2852" s="16"/>
    </row>
    <row r="2853" spans="2:3" x14ac:dyDescent="0.2">
      <c r="B2853" s="16"/>
      <c r="C2853" s="16"/>
    </row>
    <row r="2854" spans="2:3" x14ac:dyDescent="0.2">
      <c r="B2854" s="16"/>
      <c r="C2854" s="16"/>
    </row>
    <row r="2855" spans="2:3" x14ac:dyDescent="0.2">
      <c r="B2855" s="16"/>
      <c r="C2855" s="16"/>
    </row>
    <row r="2856" spans="2:3" x14ac:dyDescent="0.2">
      <c r="B2856" s="16"/>
      <c r="C2856" s="16"/>
    </row>
    <row r="2857" spans="2:3" x14ac:dyDescent="0.2">
      <c r="B2857" s="16"/>
      <c r="C2857" s="16"/>
    </row>
    <row r="2858" spans="2:3" x14ac:dyDescent="0.2">
      <c r="B2858" s="16"/>
      <c r="C2858" s="16"/>
    </row>
    <row r="2859" spans="2:3" x14ac:dyDescent="0.2">
      <c r="B2859" s="16"/>
      <c r="C2859" s="16"/>
    </row>
    <row r="2860" spans="2:3" x14ac:dyDescent="0.2">
      <c r="B2860" s="16"/>
      <c r="C2860" s="16"/>
    </row>
    <row r="2861" spans="2:3" x14ac:dyDescent="0.2">
      <c r="B2861" s="16"/>
      <c r="C2861" s="16"/>
    </row>
    <row r="2862" spans="2:3" x14ac:dyDescent="0.2">
      <c r="B2862" s="16"/>
      <c r="C2862" s="16"/>
    </row>
    <row r="2863" spans="2:3" x14ac:dyDescent="0.2">
      <c r="B2863" s="16"/>
      <c r="C2863" s="16"/>
    </row>
    <row r="2864" spans="2:3" x14ac:dyDescent="0.2">
      <c r="B2864" s="16"/>
      <c r="C2864" s="16"/>
    </row>
    <row r="2865" spans="2:3" x14ac:dyDescent="0.2">
      <c r="B2865" s="16"/>
      <c r="C2865" s="16"/>
    </row>
    <row r="2866" spans="2:3" x14ac:dyDescent="0.2">
      <c r="B2866" s="16"/>
      <c r="C2866" s="16"/>
    </row>
    <row r="2867" spans="2:3" x14ac:dyDescent="0.2">
      <c r="B2867" s="16"/>
      <c r="C2867" s="16"/>
    </row>
    <row r="2868" spans="2:3" x14ac:dyDescent="0.2">
      <c r="B2868" s="16"/>
      <c r="C2868" s="16"/>
    </row>
    <row r="2869" spans="2:3" x14ac:dyDescent="0.2">
      <c r="B2869" s="16"/>
      <c r="C2869" s="16"/>
    </row>
    <row r="2870" spans="2:3" x14ac:dyDescent="0.2">
      <c r="B2870" s="16"/>
      <c r="C2870" s="16"/>
    </row>
    <row r="2871" spans="2:3" x14ac:dyDescent="0.2">
      <c r="B2871" s="16"/>
      <c r="C2871" s="16"/>
    </row>
    <row r="2872" spans="2:3" x14ac:dyDescent="0.2">
      <c r="B2872" s="16"/>
      <c r="C2872" s="16"/>
    </row>
    <row r="2873" spans="2:3" x14ac:dyDescent="0.2">
      <c r="B2873" s="16"/>
      <c r="C2873" s="16"/>
    </row>
    <row r="2874" spans="2:3" x14ac:dyDescent="0.2">
      <c r="B2874" s="16"/>
      <c r="C2874" s="16"/>
    </row>
    <row r="2875" spans="2:3" x14ac:dyDescent="0.2">
      <c r="B2875" s="16"/>
      <c r="C2875" s="16"/>
    </row>
    <row r="2876" spans="2:3" x14ac:dyDescent="0.2">
      <c r="B2876" s="16"/>
      <c r="C2876" s="16"/>
    </row>
    <row r="2877" spans="2:3" x14ac:dyDescent="0.2">
      <c r="B2877" s="16"/>
      <c r="C2877" s="16"/>
    </row>
    <row r="2878" spans="2:3" x14ac:dyDescent="0.2">
      <c r="B2878" s="16"/>
      <c r="C2878" s="16"/>
    </row>
    <row r="2879" spans="2:3" x14ac:dyDescent="0.2">
      <c r="B2879" s="16"/>
      <c r="C2879" s="16"/>
    </row>
    <row r="2880" spans="2:3" x14ac:dyDescent="0.2">
      <c r="B2880" s="16"/>
      <c r="C2880" s="16"/>
    </row>
    <row r="2881" spans="2:3" x14ac:dyDescent="0.2">
      <c r="B2881" s="16"/>
      <c r="C2881" s="16"/>
    </row>
    <row r="2882" spans="2:3" x14ac:dyDescent="0.2">
      <c r="B2882" s="16"/>
      <c r="C2882" s="16"/>
    </row>
    <row r="2883" spans="2:3" x14ac:dyDescent="0.2">
      <c r="B2883" s="16"/>
      <c r="C2883" s="16"/>
    </row>
    <row r="2884" spans="2:3" x14ac:dyDescent="0.2">
      <c r="B2884" s="16"/>
      <c r="C2884" s="16"/>
    </row>
    <row r="2885" spans="2:3" x14ac:dyDescent="0.2">
      <c r="B2885" s="16"/>
      <c r="C2885" s="16"/>
    </row>
    <row r="2886" spans="2:3" x14ac:dyDescent="0.2">
      <c r="B2886" s="16"/>
      <c r="C2886" s="16"/>
    </row>
    <row r="2887" spans="2:3" x14ac:dyDescent="0.2">
      <c r="B2887" s="16"/>
      <c r="C2887" s="16"/>
    </row>
    <row r="2888" spans="2:3" x14ac:dyDescent="0.2">
      <c r="B2888" s="16"/>
      <c r="C2888" s="16"/>
    </row>
    <row r="2889" spans="2:3" x14ac:dyDescent="0.2">
      <c r="B2889" s="16"/>
      <c r="C2889" s="16"/>
    </row>
    <row r="2890" spans="2:3" x14ac:dyDescent="0.2">
      <c r="B2890" s="16"/>
      <c r="C2890" s="16"/>
    </row>
    <row r="2891" spans="2:3" x14ac:dyDescent="0.2">
      <c r="B2891" s="16"/>
      <c r="C2891" s="16"/>
    </row>
    <row r="2892" spans="2:3" x14ac:dyDescent="0.2">
      <c r="B2892" s="16"/>
      <c r="C2892" s="16"/>
    </row>
    <row r="2893" spans="2:3" x14ac:dyDescent="0.2">
      <c r="B2893" s="16"/>
      <c r="C2893" s="16"/>
    </row>
    <row r="2894" spans="2:3" x14ac:dyDescent="0.2">
      <c r="B2894" s="16"/>
      <c r="C2894" s="16"/>
    </row>
    <row r="2895" spans="2:3" x14ac:dyDescent="0.2">
      <c r="B2895" s="16"/>
      <c r="C2895" s="16"/>
    </row>
    <row r="2896" spans="2:3" x14ac:dyDescent="0.2">
      <c r="B2896" s="16"/>
      <c r="C2896" s="16"/>
    </row>
    <row r="2897" spans="2:3" x14ac:dyDescent="0.2">
      <c r="B2897" s="16"/>
      <c r="C2897" s="16"/>
    </row>
    <row r="2898" spans="2:3" x14ac:dyDescent="0.2">
      <c r="B2898" s="16"/>
      <c r="C2898" s="16"/>
    </row>
    <row r="2899" spans="2:3" x14ac:dyDescent="0.2">
      <c r="B2899" s="16"/>
      <c r="C2899" s="16"/>
    </row>
    <row r="2900" spans="2:3" x14ac:dyDescent="0.2">
      <c r="B2900" s="16"/>
      <c r="C2900" s="16"/>
    </row>
    <row r="2901" spans="2:3" x14ac:dyDescent="0.2">
      <c r="B2901" s="16"/>
      <c r="C2901" s="16"/>
    </row>
    <row r="2902" spans="2:3" x14ac:dyDescent="0.2">
      <c r="B2902" s="16"/>
      <c r="C2902" s="16"/>
    </row>
    <row r="2903" spans="2:3" x14ac:dyDescent="0.2">
      <c r="B2903" s="16"/>
      <c r="C2903" s="16"/>
    </row>
    <row r="2904" spans="2:3" x14ac:dyDescent="0.2">
      <c r="B2904" s="16"/>
      <c r="C2904" s="16"/>
    </row>
    <row r="2905" spans="2:3" x14ac:dyDescent="0.2">
      <c r="B2905" s="16"/>
      <c r="C2905" s="16"/>
    </row>
    <row r="2906" spans="2:3" x14ac:dyDescent="0.2">
      <c r="B2906" s="16"/>
      <c r="C2906" s="16"/>
    </row>
    <row r="2907" spans="2:3" x14ac:dyDescent="0.2">
      <c r="B2907" s="16"/>
      <c r="C2907" s="16"/>
    </row>
    <row r="2908" spans="2:3" x14ac:dyDescent="0.2">
      <c r="B2908" s="16"/>
      <c r="C2908" s="16"/>
    </row>
    <row r="2909" spans="2:3" x14ac:dyDescent="0.2">
      <c r="B2909" s="16"/>
      <c r="C2909" s="16"/>
    </row>
    <row r="2910" spans="2:3" x14ac:dyDescent="0.2">
      <c r="B2910" s="16"/>
      <c r="C2910" s="16"/>
    </row>
    <row r="2911" spans="2:3" x14ac:dyDescent="0.2">
      <c r="B2911" s="16"/>
      <c r="C2911" s="16"/>
    </row>
    <row r="2912" spans="2:3" x14ac:dyDescent="0.2">
      <c r="B2912" s="16"/>
      <c r="C2912" s="16"/>
    </row>
    <row r="2913" spans="2:3" x14ac:dyDescent="0.2">
      <c r="B2913" s="16"/>
      <c r="C2913" s="16"/>
    </row>
    <row r="2914" spans="2:3" x14ac:dyDescent="0.2">
      <c r="B2914" s="16"/>
      <c r="C2914" s="16"/>
    </row>
    <row r="2915" spans="2:3" x14ac:dyDescent="0.2">
      <c r="B2915" s="16"/>
      <c r="C2915" s="16"/>
    </row>
    <row r="2916" spans="2:3" x14ac:dyDescent="0.2">
      <c r="B2916" s="16"/>
      <c r="C2916" s="16"/>
    </row>
    <row r="2917" spans="2:3" x14ac:dyDescent="0.2">
      <c r="B2917" s="16"/>
      <c r="C2917" s="16"/>
    </row>
    <row r="2918" spans="2:3" x14ac:dyDescent="0.2">
      <c r="B2918" s="16"/>
      <c r="C2918" s="16"/>
    </row>
    <row r="2919" spans="2:3" x14ac:dyDescent="0.2">
      <c r="B2919" s="16"/>
      <c r="C2919" s="16"/>
    </row>
    <row r="2920" spans="2:3" x14ac:dyDescent="0.2">
      <c r="B2920" s="16"/>
      <c r="C2920" s="16"/>
    </row>
    <row r="2921" spans="2:3" x14ac:dyDescent="0.2">
      <c r="B2921" s="16"/>
      <c r="C2921" s="16"/>
    </row>
    <row r="2922" spans="2:3" x14ac:dyDescent="0.2">
      <c r="B2922" s="16"/>
      <c r="C2922" s="16"/>
    </row>
    <row r="2923" spans="2:3" x14ac:dyDescent="0.2">
      <c r="B2923" s="16"/>
      <c r="C2923" s="16"/>
    </row>
    <row r="2924" spans="2:3" x14ac:dyDescent="0.2">
      <c r="B2924" s="16"/>
      <c r="C2924" s="16"/>
    </row>
    <row r="2925" spans="2:3" x14ac:dyDescent="0.2">
      <c r="B2925" s="16"/>
      <c r="C2925" s="16"/>
    </row>
    <row r="2926" spans="2:3" x14ac:dyDescent="0.2">
      <c r="B2926" s="16"/>
      <c r="C2926" s="16"/>
    </row>
    <row r="2927" spans="2:3" x14ac:dyDescent="0.2">
      <c r="B2927" s="16"/>
      <c r="C2927" s="16"/>
    </row>
    <row r="2928" spans="2:3" x14ac:dyDescent="0.2">
      <c r="B2928" s="16"/>
      <c r="C2928" s="16"/>
    </row>
    <row r="2929" spans="2:3" x14ac:dyDescent="0.2">
      <c r="B2929" s="16"/>
      <c r="C2929" s="16"/>
    </row>
    <row r="2930" spans="2:3" x14ac:dyDescent="0.2">
      <c r="B2930" s="16"/>
      <c r="C2930" s="16"/>
    </row>
    <row r="2931" spans="2:3" x14ac:dyDescent="0.2">
      <c r="B2931" s="16"/>
      <c r="C2931" s="16"/>
    </row>
    <row r="2932" spans="2:3" x14ac:dyDescent="0.2">
      <c r="B2932" s="16"/>
      <c r="C2932" s="16"/>
    </row>
    <row r="2933" spans="2:3" x14ac:dyDescent="0.2">
      <c r="B2933" s="16"/>
      <c r="C2933" s="16"/>
    </row>
    <row r="2934" spans="2:3" x14ac:dyDescent="0.2">
      <c r="B2934" s="16"/>
      <c r="C2934" s="16"/>
    </row>
    <row r="2935" spans="2:3" x14ac:dyDescent="0.2">
      <c r="B2935" s="16"/>
      <c r="C2935" s="16"/>
    </row>
    <row r="2936" spans="2:3" x14ac:dyDescent="0.2">
      <c r="B2936" s="16"/>
      <c r="C2936" s="16"/>
    </row>
    <row r="2937" spans="2:3" x14ac:dyDescent="0.2">
      <c r="B2937" s="16"/>
      <c r="C2937" s="16"/>
    </row>
    <row r="2938" spans="2:3" x14ac:dyDescent="0.2">
      <c r="B2938" s="16"/>
      <c r="C2938" s="16"/>
    </row>
    <row r="2939" spans="2:3" x14ac:dyDescent="0.2">
      <c r="B2939" s="16"/>
      <c r="C2939" s="16"/>
    </row>
    <row r="2940" spans="2:3" x14ac:dyDescent="0.2">
      <c r="B2940" s="16"/>
      <c r="C2940" s="16"/>
    </row>
    <row r="2941" spans="2:3" x14ac:dyDescent="0.2">
      <c r="B2941" s="16"/>
      <c r="C2941" s="16"/>
    </row>
    <row r="2942" spans="2:3" x14ac:dyDescent="0.2">
      <c r="B2942" s="16"/>
      <c r="C2942" s="16"/>
    </row>
    <row r="2943" spans="2:3" x14ac:dyDescent="0.2">
      <c r="B2943" s="16"/>
      <c r="C2943" s="16"/>
    </row>
    <row r="2944" spans="2:3" x14ac:dyDescent="0.2">
      <c r="B2944" s="16"/>
      <c r="C2944" s="16"/>
    </row>
    <row r="2945" spans="2:3" x14ac:dyDescent="0.2">
      <c r="B2945" s="16"/>
      <c r="C2945" s="16"/>
    </row>
    <row r="2946" spans="2:3" x14ac:dyDescent="0.2">
      <c r="B2946" s="16"/>
      <c r="C2946" s="16"/>
    </row>
    <row r="2947" spans="2:3" x14ac:dyDescent="0.2">
      <c r="B2947" s="16"/>
      <c r="C2947" s="16"/>
    </row>
    <row r="2948" spans="2:3" x14ac:dyDescent="0.2">
      <c r="B2948" s="16"/>
      <c r="C2948" s="16"/>
    </row>
    <row r="2949" spans="2:3" x14ac:dyDescent="0.2">
      <c r="B2949" s="16"/>
      <c r="C2949" s="16"/>
    </row>
    <row r="2950" spans="2:3" x14ac:dyDescent="0.2">
      <c r="B2950" s="16"/>
      <c r="C2950" s="16"/>
    </row>
    <row r="2951" spans="2:3" x14ac:dyDescent="0.2">
      <c r="B2951" s="16"/>
      <c r="C2951" s="16"/>
    </row>
    <row r="2952" spans="2:3" x14ac:dyDescent="0.2">
      <c r="B2952" s="16"/>
      <c r="C2952" s="16"/>
    </row>
    <row r="2953" spans="2:3" x14ac:dyDescent="0.2">
      <c r="B2953" s="16"/>
      <c r="C2953" s="16"/>
    </row>
    <row r="2954" spans="2:3" x14ac:dyDescent="0.2">
      <c r="B2954" s="16"/>
      <c r="C2954" s="16"/>
    </row>
    <row r="2955" spans="2:3" x14ac:dyDescent="0.2">
      <c r="B2955" s="16"/>
      <c r="C2955" s="16"/>
    </row>
    <row r="2956" spans="2:3" x14ac:dyDescent="0.2">
      <c r="B2956" s="16"/>
      <c r="C2956" s="16"/>
    </row>
    <row r="2957" spans="2:3" x14ac:dyDescent="0.2">
      <c r="B2957" s="16"/>
      <c r="C2957" s="16"/>
    </row>
    <row r="2958" spans="2:3" x14ac:dyDescent="0.2">
      <c r="B2958" s="16"/>
      <c r="C2958" s="16"/>
    </row>
    <row r="2959" spans="2:3" x14ac:dyDescent="0.2">
      <c r="B2959" s="16"/>
      <c r="C2959" s="16"/>
    </row>
    <row r="2960" spans="2:3" x14ac:dyDescent="0.2">
      <c r="B2960" s="16"/>
      <c r="C2960" s="16"/>
    </row>
    <row r="2961" spans="2:3" x14ac:dyDescent="0.2">
      <c r="B2961" s="16"/>
      <c r="C2961" s="16"/>
    </row>
    <row r="2962" spans="2:3" x14ac:dyDescent="0.2">
      <c r="B2962" s="16"/>
      <c r="C2962" s="16"/>
    </row>
    <row r="2963" spans="2:3" x14ac:dyDescent="0.2">
      <c r="B2963" s="16"/>
      <c r="C2963" s="16"/>
    </row>
    <row r="2964" spans="2:3" x14ac:dyDescent="0.2">
      <c r="B2964" s="16"/>
      <c r="C2964" s="16"/>
    </row>
    <row r="2965" spans="2:3" x14ac:dyDescent="0.2">
      <c r="B2965" s="16"/>
      <c r="C2965" s="16"/>
    </row>
    <row r="2966" spans="2:3" x14ac:dyDescent="0.2">
      <c r="B2966" s="16"/>
      <c r="C2966" s="16"/>
    </row>
    <row r="2967" spans="2:3" x14ac:dyDescent="0.2">
      <c r="B2967" s="16"/>
      <c r="C2967" s="16"/>
    </row>
    <row r="2968" spans="2:3" x14ac:dyDescent="0.2">
      <c r="B2968" s="16"/>
      <c r="C2968" s="16"/>
    </row>
    <row r="2969" spans="2:3" x14ac:dyDescent="0.2">
      <c r="B2969" s="16"/>
      <c r="C2969" s="16"/>
    </row>
    <row r="2970" spans="2:3" x14ac:dyDescent="0.2">
      <c r="B2970" s="16"/>
      <c r="C2970" s="16"/>
    </row>
    <row r="2971" spans="2:3" x14ac:dyDescent="0.2">
      <c r="B2971" s="16"/>
      <c r="C2971" s="16"/>
    </row>
    <row r="2972" spans="2:3" x14ac:dyDescent="0.2">
      <c r="B2972" s="16"/>
      <c r="C2972" s="16"/>
    </row>
    <row r="2973" spans="2:3" x14ac:dyDescent="0.2">
      <c r="B2973" s="16"/>
      <c r="C2973" s="16"/>
    </row>
    <row r="2974" spans="2:3" x14ac:dyDescent="0.2">
      <c r="B2974" s="16"/>
      <c r="C2974" s="16"/>
    </row>
    <row r="2975" spans="2:3" x14ac:dyDescent="0.2">
      <c r="B2975" s="16"/>
      <c r="C2975" s="16"/>
    </row>
    <row r="2976" spans="2:3" x14ac:dyDescent="0.2">
      <c r="B2976" s="16"/>
      <c r="C2976" s="16"/>
    </row>
    <row r="2977" spans="2:3" x14ac:dyDescent="0.2">
      <c r="B2977" s="16"/>
      <c r="C2977" s="16"/>
    </row>
    <row r="2978" spans="2:3" x14ac:dyDescent="0.2">
      <c r="B2978" s="16"/>
      <c r="C2978" s="16"/>
    </row>
    <row r="2979" spans="2:3" x14ac:dyDescent="0.2">
      <c r="B2979" s="16"/>
      <c r="C2979" s="16"/>
    </row>
    <row r="2980" spans="2:3" x14ac:dyDescent="0.2">
      <c r="B2980" s="16"/>
      <c r="C2980" s="16"/>
    </row>
    <row r="2981" spans="2:3" x14ac:dyDescent="0.2">
      <c r="B2981" s="16"/>
      <c r="C2981" s="16"/>
    </row>
    <row r="2982" spans="2:3" x14ac:dyDescent="0.2">
      <c r="B2982" s="16"/>
      <c r="C2982" s="16"/>
    </row>
    <row r="2983" spans="2:3" x14ac:dyDescent="0.2">
      <c r="B2983" s="16"/>
      <c r="C2983" s="16"/>
    </row>
    <row r="2984" spans="2:3" x14ac:dyDescent="0.2">
      <c r="B2984" s="16"/>
      <c r="C2984" s="16"/>
    </row>
    <row r="2985" spans="2:3" x14ac:dyDescent="0.2">
      <c r="B2985" s="16"/>
      <c r="C2985" s="16"/>
    </row>
    <row r="2986" spans="2:3" x14ac:dyDescent="0.2">
      <c r="B2986" s="16"/>
      <c r="C2986" s="16"/>
    </row>
    <row r="2987" spans="2:3" x14ac:dyDescent="0.2">
      <c r="B2987" s="16"/>
      <c r="C2987" s="16"/>
    </row>
    <row r="2988" spans="2:3" x14ac:dyDescent="0.2">
      <c r="B2988" s="16"/>
      <c r="C2988" s="16"/>
    </row>
    <row r="2989" spans="2:3" x14ac:dyDescent="0.2">
      <c r="B2989" s="16"/>
      <c r="C2989" s="16"/>
    </row>
    <row r="2990" spans="2:3" x14ac:dyDescent="0.2">
      <c r="B2990" s="16"/>
      <c r="C2990" s="16"/>
    </row>
    <row r="2991" spans="2:3" x14ac:dyDescent="0.2">
      <c r="B2991" s="16"/>
      <c r="C2991" s="16"/>
    </row>
    <row r="2992" spans="2:3" x14ac:dyDescent="0.2">
      <c r="B2992" s="16"/>
      <c r="C2992" s="16"/>
    </row>
    <row r="2993" spans="2:3" x14ac:dyDescent="0.2">
      <c r="B2993" s="16"/>
      <c r="C2993" s="16"/>
    </row>
    <row r="2994" spans="2:3" x14ac:dyDescent="0.2">
      <c r="B2994" s="16"/>
      <c r="C2994" s="16"/>
    </row>
    <row r="2995" spans="2:3" x14ac:dyDescent="0.2">
      <c r="B2995" s="16"/>
      <c r="C2995" s="16"/>
    </row>
    <row r="2996" spans="2:3" x14ac:dyDescent="0.2">
      <c r="B2996" s="16"/>
      <c r="C2996" s="16"/>
    </row>
    <row r="2997" spans="2:3" x14ac:dyDescent="0.2">
      <c r="B2997" s="16"/>
      <c r="C2997" s="16"/>
    </row>
    <row r="2998" spans="2:3" x14ac:dyDescent="0.2">
      <c r="B2998" s="16"/>
      <c r="C2998" s="16"/>
    </row>
    <row r="2999" spans="2:3" x14ac:dyDescent="0.2">
      <c r="B2999" s="16"/>
      <c r="C2999" s="16"/>
    </row>
    <row r="3000" spans="2:3" x14ac:dyDescent="0.2">
      <c r="B3000" s="16"/>
      <c r="C3000" s="16"/>
    </row>
    <row r="3001" spans="2:3" x14ac:dyDescent="0.2">
      <c r="B3001" s="16"/>
      <c r="C3001" s="16"/>
    </row>
    <row r="3002" spans="2:3" x14ac:dyDescent="0.2">
      <c r="B3002" s="16"/>
      <c r="C3002" s="16"/>
    </row>
    <row r="3003" spans="2:3" x14ac:dyDescent="0.2">
      <c r="B3003" s="16"/>
      <c r="C3003" s="16"/>
    </row>
    <row r="3004" spans="2:3" x14ac:dyDescent="0.2">
      <c r="B3004" s="16"/>
      <c r="C3004" s="16"/>
    </row>
    <row r="3005" spans="2:3" x14ac:dyDescent="0.2">
      <c r="B3005" s="16"/>
      <c r="C3005" s="16"/>
    </row>
    <row r="3006" spans="2:3" x14ac:dyDescent="0.2">
      <c r="B3006" s="16"/>
      <c r="C3006" s="16"/>
    </row>
    <row r="3007" spans="2:3" x14ac:dyDescent="0.2">
      <c r="B3007" s="16"/>
      <c r="C3007" s="16"/>
    </row>
    <row r="3008" spans="2:3" x14ac:dyDescent="0.2">
      <c r="B3008" s="16"/>
      <c r="C3008" s="16"/>
    </row>
    <row r="3009" spans="2:3" x14ac:dyDescent="0.2">
      <c r="B3009" s="16"/>
      <c r="C3009" s="16"/>
    </row>
    <row r="3010" spans="2:3" x14ac:dyDescent="0.2">
      <c r="B3010" s="16"/>
      <c r="C3010" s="16"/>
    </row>
    <row r="3011" spans="2:3" x14ac:dyDescent="0.2">
      <c r="B3011" s="16"/>
      <c r="C3011" s="16"/>
    </row>
    <row r="3012" spans="2:3" x14ac:dyDescent="0.2">
      <c r="B3012" s="16"/>
      <c r="C3012" s="16"/>
    </row>
    <row r="3013" spans="2:3" x14ac:dyDescent="0.2">
      <c r="B3013" s="16"/>
      <c r="C3013" s="16"/>
    </row>
    <row r="3014" spans="2:3" x14ac:dyDescent="0.2">
      <c r="B3014" s="16"/>
      <c r="C3014" s="16"/>
    </row>
    <row r="3015" spans="2:3" x14ac:dyDescent="0.2">
      <c r="B3015" s="16"/>
      <c r="C3015" s="16"/>
    </row>
    <row r="3016" spans="2:3" x14ac:dyDescent="0.2">
      <c r="B3016" s="16"/>
      <c r="C3016" s="16"/>
    </row>
    <row r="3017" spans="2:3" x14ac:dyDescent="0.2">
      <c r="B3017" s="16"/>
      <c r="C3017" s="16"/>
    </row>
    <row r="3018" spans="2:3" x14ac:dyDescent="0.2">
      <c r="B3018" s="16"/>
      <c r="C3018" s="16"/>
    </row>
    <row r="3019" spans="2:3" x14ac:dyDescent="0.2">
      <c r="B3019" s="16"/>
      <c r="C3019" s="16"/>
    </row>
    <row r="3020" spans="2:3" x14ac:dyDescent="0.2">
      <c r="B3020" s="16"/>
      <c r="C3020" s="16"/>
    </row>
    <row r="3021" spans="2:3" x14ac:dyDescent="0.2">
      <c r="B3021" s="16"/>
      <c r="C3021" s="16"/>
    </row>
    <row r="3022" spans="2:3" x14ac:dyDescent="0.2">
      <c r="B3022" s="16"/>
      <c r="C3022" s="16"/>
    </row>
    <row r="3023" spans="2:3" x14ac:dyDescent="0.2">
      <c r="B3023" s="16"/>
      <c r="C3023" s="16"/>
    </row>
    <row r="3024" spans="2:3" x14ac:dyDescent="0.2">
      <c r="B3024" s="16"/>
      <c r="C3024" s="16"/>
    </row>
    <row r="3025" spans="2:3" x14ac:dyDescent="0.2">
      <c r="B3025" s="16"/>
      <c r="C3025" s="16"/>
    </row>
    <row r="3026" spans="2:3" x14ac:dyDescent="0.2">
      <c r="B3026" s="16"/>
      <c r="C3026" s="16"/>
    </row>
    <row r="3027" spans="2:3" x14ac:dyDescent="0.2">
      <c r="B3027" s="16"/>
      <c r="C3027" s="16"/>
    </row>
    <row r="3028" spans="2:3" x14ac:dyDescent="0.2">
      <c r="B3028" s="16"/>
      <c r="C3028" s="16"/>
    </row>
    <row r="3029" spans="2:3" x14ac:dyDescent="0.2">
      <c r="B3029" s="16"/>
      <c r="C3029" s="16"/>
    </row>
    <row r="3030" spans="2:3" x14ac:dyDescent="0.2">
      <c r="B3030" s="16"/>
      <c r="C3030" s="16"/>
    </row>
    <row r="3031" spans="2:3" x14ac:dyDescent="0.2">
      <c r="B3031" s="16"/>
      <c r="C3031" s="16"/>
    </row>
    <row r="3032" spans="2:3" x14ac:dyDescent="0.2">
      <c r="B3032" s="16"/>
      <c r="C3032" s="16"/>
    </row>
    <row r="3033" spans="2:3" x14ac:dyDescent="0.2">
      <c r="B3033" s="16"/>
      <c r="C3033" s="16"/>
    </row>
    <row r="3034" spans="2:3" x14ac:dyDescent="0.2">
      <c r="B3034" s="16"/>
      <c r="C3034" s="16"/>
    </row>
    <row r="3035" spans="2:3" x14ac:dyDescent="0.2">
      <c r="B3035" s="16"/>
      <c r="C3035" s="16"/>
    </row>
    <row r="3036" spans="2:3" x14ac:dyDescent="0.2">
      <c r="B3036" s="16"/>
      <c r="C3036" s="16"/>
    </row>
    <row r="3037" spans="2:3" x14ac:dyDescent="0.2">
      <c r="B3037" s="16"/>
      <c r="C3037" s="16"/>
    </row>
    <row r="3038" spans="2:3" x14ac:dyDescent="0.2">
      <c r="B3038" s="16"/>
      <c r="C3038" s="16"/>
    </row>
    <row r="3039" spans="2:3" x14ac:dyDescent="0.2">
      <c r="B3039" s="16"/>
      <c r="C3039" s="16"/>
    </row>
    <row r="3040" spans="2:3" x14ac:dyDescent="0.2">
      <c r="B3040" s="16"/>
      <c r="C3040" s="16"/>
    </row>
    <row r="3041" spans="2:3" x14ac:dyDescent="0.2">
      <c r="B3041" s="16"/>
      <c r="C3041" s="16"/>
    </row>
    <row r="3042" spans="2:3" x14ac:dyDescent="0.2">
      <c r="B3042" s="16"/>
      <c r="C3042" s="16"/>
    </row>
    <row r="3043" spans="2:3" x14ac:dyDescent="0.2">
      <c r="B3043" s="16"/>
      <c r="C3043" s="16"/>
    </row>
    <row r="3044" spans="2:3" x14ac:dyDescent="0.2">
      <c r="B3044" s="16"/>
      <c r="C3044" s="16"/>
    </row>
    <row r="3045" spans="2:3" x14ac:dyDescent="0.2">
      <c r="B3045" s="16"/>
      <c r="C3045" s="16"/>
    </row>
    <row r="3046" spans="2:3" x14ac:dyDescent="0.2">
      <c r="B3046" s="16"/>
      <c r="C3046" s="16"/>
    </row>
    <row r="3047" spans="2:3" x14ac:dyDescent="0.2">
      <c r="B3047" s="16"/>
      <c r="C3047" s="16"/>
    </row>
    <row r="3048" spans="2:3" x14ac:dyDescent="0.2">
      <c r="B3048" s="16"/>
      <c r="C3048" s="16"/>
    </row>
    <row r="3049" spans="2:3" x14ac:dyDescent="0.2">
      <c r="B3049" s="16"/>
      <c r="C3049" s="16"/>
    </row>
    <row r="3050" spans="2:3" x14ac:dyDescent="0.2">
      <c r="B3050" s="16"/>
      <c r="C3050" s="16"/>
    </row>
    <row r="3051" spans="2:3" x14ac:dyDescent="0.2">
      <c r="B3051" s="16"/>
      <c r="C3051" s="16"/>
    </row>
    <row r="3052" spans="2:3" x14ac:dyDescent="0.2">
      <c r="B3052" s="16"/>
      <c r="C3052" s="16"/>
    </row>
    <row r="3053" spans="2:3" x14ac:dyDescent="0.2">
      <c r="B3053" s="16"/>
      <c r="C3053" s="16"/>
    </row>
    <row r="3054" spans="2:3" x14ac:dyDescent="0.2">
      <c r="B3054" s="16"/>
      <c r="C3054" s="16"/>
    </row>
    <row r="3055" spans="2:3" x14ac:dyDescent="0.2">
      <c r="B3055" s="16"/>
      <c r="C3055" s="16"/>
    </row>
    <row r="3056" spans="2:3" x14ac:dyDescent="0.2">
      <c r="B3056" s="16"/>
      <c r="C3056" s="16"/>
    </row>
    <row r="3057" spans="2:3" x14ac:dyDescent="0.2">
      <c r="B3057" s="16"/>
      <c r="C3057" s="16"/>
    </row>
    <row r="3058" spans="2:3" x14ac:dyDescent="0.2">
      <c r="B3058" s="16"/>
      <c r="C3058" s="16"/>
    </row>
    <row r="3059" spans="2:3" x14ac:dyDescent="0.2">
      <c r="B3059" s="16"/>
      <c r="C3059" s="16"/>
    </row>
    <row r="3060" spans="2:3" x14ac:dyDescent="0.2">
      <c r="B3060" s="16"/>
      <c r="C3060" s="16"/>
    </row>
    <row r="3061" spans="2:3" x14ac:dyDescent="0.2">
      <c r="B3061" s="16"/>
      <c r="C3061" s="16"/>
    </row>
    <row r="3062" spans="2:3" x14ac:dyDescent="0.2">
      <c r="B3062" s="16"/>
      <c r="C3062" s="16"/>
    </row>
    <row r="3063" spans="2:3" x14ac:dyDescent="0.2">
      <c r="B3063" s="16"/>
      <c r="C3063" s="16"/>
    </row>
    <row r="3064" spans="2:3" x14ac:dyDescent="0.2">
      <c r="B3064" s="16"/>
      <c r="C3064" s="16"/>
    </row>
    <row r="3065" spans="2:3" x14ac:dyDescent="0.2">
      <c r="B3065" s="16"/>
      <c r="C3065" s="16"/>
    </row>
    <row r="3066" spans="2:3" x14ac:dyDescent="0.2">
      <c r="B3066" s="16"/>
      <c r="C3066" s="16"/>
    </row>
    <row r="3067" spans="2:3" x14ac:dyDescent="0.2">
      <c r="B3067" s="16"/>
      <c r="C3067" s="16"/>
    </row>
    <row r="3068" spans="2:3" x14ac:dyDescent="0.2">
      <c r="B3068" s="16"/>
      <c r="C3068" s="16"/>
    </row>
    <row r="3069" spans="2:3" x14ac:dyDescent="0.2">
      <c r="B3069" s="16"/>
      <c r="C3069" s="16"/>
    </row>
    <row r="3070" spans="2:3" x14ac:dyDescent="0.2">
      <c r="B3070" s="16"/>
      <c r="C3070" s="16"/>
    </row>
    <row r="3071" spans="2:3" x14ac:dyDescent="0.2">
      <c r="B3071" s="16"/>
      <c r="C3071" s="16"/>
    </row>
    <row r="3072" spans="2:3" x14ac:dyDescent="0.2">
      <c r="B3072" s="16"/>
      <c r="C3072" s="16"/>
    </row>
    <row r="3073" spans="2:3" x14ac:dyDescent="0.2">
      <c r="B3073" s="16"/>
      <c r="C3073" s="16"/>
    </row>
    <row r="3074" spans="2:3" x14ac:dyDescent="0.2">
      <c r="B3074" s="16"/>
      <c r="C3074" s="16"/>
    </row>
    <row r="3075" spans="2:3" x14ac:dyDescent="0.2">
      <c r="B3075" s="16"/>
      <c r="C3075" s="16"/>
    </row>
    <row r="3076" spans="2:3" x14ac:dyDescent="0.2">
      <c r="B3076" s="16"/>
      <c r="C3076" s="16"/>
    </row>
    <row r="3077" spans="2:3" x14ac:dyDescent="0.2">
      <c r="B3077" s="16"/>
      <c r="C3077" s="16"/>
    </row>
    <row r="3078" spans="2:3" x14ac:dyDescent="0.2">
      <c r="B3078" s="16"/>
      <c r="C3078" s="16"/>
    </row>
    <row r="3079" spans="2:3" x14ac:dyDescent="0.2">
      <c r="B3079" s="16"/>
      <c r="C3079" s="16"/>
    </row>
    <row r="3080" spans="2:3" x14ac:dyDescent="0.2">
      <c r="B3080" s="16"/>
      <c r="C3080" s="16"/>
    </row>
    <row r="3081" spans="2:3" x14ac:dyDescent="0.2">
      <c r="B3081" s="16"/>
      <c r="C3081" s="16"/>
    </row>
    <row r="3082" spans="2:3" x14ac:dyDescent="0.2">
      <c r="B3082" s="16"/>
      <c r="C3082" s="16"/>
    </row>
    <row r="3083" spans="2:3" x14ac:dyDescent="0.2">
      <c r="B3083" s="16"/>
      <c r="C3083" s="16"/>
    </row>
    <row r="3084" spans="2:3" x14ac:dyDescent="0.2">
      <c r="B3084" s="16"/>
      <c r="C3084" s="16"/>
    </row>
    <row r="3085" spans="2:3" x14ac:dyDescent="0.2">
      <c r="B3085" s="16"/>
      <c r="C3085" s="16"/>
    </row>
    <row r="3086" spans="2:3" x14ac:dyDescent="0.2">
      <c r="B3086" s="16"/>
      <c r="C3086" s="16"/>
    </row>
    <row r="3087" spans="2:3" x14ac:dyDescent="0.2">
      <c r="B3087" s="16"/>
      <c r="C3087" s="16"/>
    </row>
    <row r="3088" spans="2:3" x14ac:dyDescent="0.2">
      <c r="B3088" s="16"/>
      <c r="C3088" s="16"/>
    </row>
    <row r="3089" spans="2:3" x14ac:dyDescent="0.2">
      <c r="B3089" s="16"/>
      <c r="C3089" s="16"/>
    </row>
    <row r="3090" spans="2:3" x14ac:dyDescent="0.2">
      <c r="B3090" s="16"/>
      <c r="C3090" s="16"/>
    </row>
    <row r="3091" spans="2:3" x14ac:dyDescent="0.2">
      <c r="B3091" s="16"/>
      <c r="C3091" s="16"/>
    </row>
    <row r="3092" spans="2:3" x14ac:dyDescent="0.2">
      <c r="B3092" s="16"/>
      <c r="C3092" s="16"/>
    </row>
    <row r="3093" spans="2:3" x14ac:dyDescent="0.2">
      <c r="B3093" s="16"/>
      <c r="C3093" s="16"/>
    </row>
    <row r="3094" spans="2:3" x14ac:dyDescent="0.2">
      <c r="B3094" s="16"/>
      <c r="C3094" s="16"/>
    </row>
    <row r="3095" spans="2:3" x14ac:dyDescent="0.2">
      <c r="B3095" s="16"/>
      <c r="C3095" s="16"/>
    </row>
    <row r="3096" spans="2:3" x14ac:dyDescent="0.2">
      <c r="B3096" s="16"/>
      <c r="C3096" s="16"/>
    </row>
    <row r="3097" spans="2:3" x14ac:dyDescent="0.2">
      <c r="B3097" s="16"/>
      <c r="C3097" s="16"/>
    </row>
    <row r="3098" spans="2:3" x14ac:dyDescent="0.2">
      <c r="B3098" s="16"/>
      <c r="C3098" s="16"/>
    </row>
    <row r="3099" spans="2:3" x14ac:dyDescent="0.2">
      <c r="B3099" s="16"/>
      <c r="C3099" s="16"/>
    </row>
    <row r="3100" spans="2:3" x14ac:dyDescent="0.2">
      <c r="B3100" s="16"/>
      <c r="C3100" s="16"/>
    </row>
    <row r="3101" spans="2:3" x14ac:dyDescent="0.2">
      <c r="B3101" s="16"/>
      <c r="C3101" s="16"/>
    </row>
    <row r="3102" spans="2:3" x14ac:dyDescent="0.2">
      <c r="B3102" s="16"/>
      <c r="C3102" s="16"/>
    </row>
    <row r="3103" spans="2:3" x14ac:dyDescent="0.2">
      <c r="B3103" s="16"/>
      <c r="C3103" s="16"/>
    </row>
    <row r="3104" spans="2:3" x14ac:dyDescent="0.2">
      <c r="B3104" s="16"/>
      <c r="C3104" s="16"/>
    </row>
    <row r="3105" spans="2:3" x14ac:dyDescent="0.2">
      <c r="B3105" s="16"/>
      <c r="C3105" s="16"/>
    </row>
    <row r="3106" spans="2:3" x14ac:dyDescent="0.2">
      <c r="B3106" s="16"/>
      <c r="C3106" s="16"/>
    </row>
    <row r="3107" spans="2:3" x14ac:dyDescent="0.2">
      <c r="B3107" s="16"/>
      <c r="C3107" s="16"/>
    </row>
    <row r="3108" spans="2:3" x14ac:dyDescent="0.2">
      <c r="B3108" s="16"/>
      <c r="C3108" s="16"/>
    </row>
    <row r="3109" spans="2:3" x14ac:dyDescent="0.2">
      <c r="B3109" s="16"/>
      <c r="C3109" s="16"/>
    </row>
    <row r="3110" spans="2:3" x14ac:dyDescent="0.2">
      <c r="B3110" s="16"/>
      <c r="C3110" s="16"/>
    </row>
    <row r="3111" spans="2:3" x14ac:dyDescent="0.2">
      <c r="B3111" s="16"/>
      <c r="C3111" s="16"/>
    </row>
    <row r="3112" spans="2:3" x14ac:dyDescent="0.2">
      <c r="B3112" s="16"/>
      <c r="C3112" s="16"/>
    </row>
    <row r="3113" spans="2:3" x14ac:dyDescent="0.2">
      <c r="B3113" s="16"/>
      <c r="C3113" s="16"/>
    </row>
    <row r="3114" spans="2:3" x14ac:dyDescent="0.2">
      <c r="B3114" s="16"/>
      <c r="C3114" s="16"/>
    </row>
    <row r="3115" spans="2:3" x14ac:dyDescent="0.2">
      <c r="B3115" s="16"/>
      <c r="C3115" s="16"/>
    </row>
    <row r="3116" spans="2:3" x14ac:dyDescent="0.2">
      <c r="B3116" s="16"/>
      <c r="C3116" s="16"/>
    </row>
    <row r="3117" spans="2:3" x14ac:dyDescent="0.2">
      <c r="B3117" s="16"/>
      <c r="C3117" s="16"/>
    </row>
    <row r="3118" spans="2:3" x14ac:dyDescent="0.2">
      <c r="B3118" s="16"/>
      <c r="C3118" s="16"/>
    </row>
    <row r="3119" spans="2:3" x14ac:dyDescent="0.2">
      <c r="B3119" s="16"/>
      <c r="C3119" s="16"/>
    </row>
    <row r="3120" spans="2:3" x14ac:dyDescent="0.2">
      <c r="B3120" s="16"/>
      <c r="C3120" s="16"/>
    </row>
    <row r="3121" spans="2:3" x14ac:dyDescent="0.2">
      <c r="B3121" s="16"/>
      <c r="C3121" s="16"/>
    </row>
    <row r="3122" spans="2:3" x14ac:dyDescent="0.2">
      <c r="B3122" s="16"/>
      <c r="C3122" s="16"/>
    </row>
    <row r="3123" spans="2:3" x14ac:dyDescent="0.2">
      <c r="B3123" s="16"/>
      <c r="C3123" s="16"/>
    </row>
    <row r="3124" spans="2:3" x14ac:dyDescent="0.2">
      <c r="B3124" s="16"/>
      <c r="C3124" s="16"/>
    </row>
    <row r="3125" spans="2:3" x14ac:dyDescent="0.2">
      <c r="B3125" s="16"/>
      <c r="C3125" s="16"/>
    </row>
    <row r="3126" spans="2:3" x14ac:dyDescent="0.2">
      <c r="B3126" s="16"/>
      <c r="C3126" s="16"/>
    </row>
    <row r="3127" spans="2:3" x14ac:dyDescent="0.2">
      <c r="B3127" s="16"/>
      <c r="C3127" s="16"/>
    </row>
    <row r="3128" spans="2:3" x14ac:dyDescent="0.2">
      <c r="B3128" s="16"/>
      <c r="C3128" s="16"/>
    </row>
    <row r="3129" spans="2:3" x14ac:dyDescent="0.2">
      <c r="B3129" s="16"/>
      <c r="C3129" s="16"/>
    </row>
    <row r="3130" spans="2:3" x14ac:dyDescent="0.2">
      <c r="B3130" s="16"/>
      <c r="C3130" s="16"/>
    </row>
    <row r="3131" spans="2:3" x14ac:dyDescent="0.2">
      <c r="B3131" s="16"/>
      <c r="C3131" s="16"/>
    </row>
    <row r="3132" spans="2:3" x14ac:dyDescent="0.2">
      <c r="B3132" s="16"/>
      <c r="C3132" s="16"/>
    </row>
    <row r="3133" spans="2:3" x14ac:dyDescent="0.2">
      <c r="B3133" s="16"/>
      <c r="C3133" s="16"/>
    </row>
    <row r="3134" spans="2:3" x14ac:dyDescent="0.2">
      <c r="B3134" s="16"/>
      <c r="C3134" s="16"/>
    </row>
    <row r="3135" spans="2:3" x14ac:dyDescent="0.2">
      <c r="B3135" s="16"/>
      <c r="C3135" s="16"/>
    </row>
    <row r="3136" spans="2:3" x14ac:dyDescent="0.2">
      <c r="B3136" s="16"/>
      <c r="C3136" s="16"/>
    </row>
    <row r="3137" spans="2:3" x14ac:dyDescent="0.2">
      <c r="B3137" s="16"/>
      <c r="C3137" s="16"/>
    </row>
    <row r="3138" spans="2:3" x14ac:dyDescent="0.2">
      <c r="B3138" s="16"/>
      <c r="C3138" s="16"/>
    </row>
    <row r="3139" spans="2:3" x14ac:dyDescent="0.2">
      <c r="B3139" s="16"/>
      <c r="C3139" s="16"/>
    </row>
    <row r="3140" spans="2:3" x14ac:dyDescent="0.2">
      <c r="B3140" s="16"/>
      <c r="C3140" s="16"/>
    </row>
    <row r="3141" spans="2:3" x14ac:dyDescent="0.2">
      <c r="B3141" s="16"/>
      <c r="C3141" s="16"/>
    </row>
    <row r="3142" spans="2:3" x14ac:dyDescent="0.2">
      <c r="B3142" s="16"/>
      <c r="C3142" s="16"/>
    </row>
    <row r="3143" spans="2:3" x14ac:dyDescent="0.2">
      <c r="B3143" s="16"/>
      <c r="C3143" s="16"/>
    </row>
    <row r="3144" spans="2:3" x14ac:dyDescent="0.2">
      <c r="B3144" s="16"/>
      <c r="C3144" s="16"/>
    </row>
    <row r="3145" spans="2:3" x14ac:dyDescent="0.2">
      <c r="B3145" s="16"/>
      <c r="C3145" s="16"/>
    </row>
    <row r="3146" spans="2:3" x14ac:dyDescent="0.2">
      <c r="B3146" s="16"/>
      <c r="C3146" s="16"/>
    </row>
    <row r="3147" spans="2:3" x14ac:dyDescent="0.2">
      <c r="B3147" s="16"/>
      <c r="C3147" s="16"/>
    </row>
    <row r="3148" spans="2:3" x14ac:dyDescent="0.2">
      <c r="B3148" s="16"/>
      <c r="C3148" s="16"/>
    </row>
    <row r="3149" spans="2:3" x14ac:dyDescent="0.2">
      <c r="B3149" s="16"/>
      <c r="C3149" s="16"/>
    </row>
    <row r="3150" spans="2:3" x14ac:dyDescent="0.2">
      <c r="B3150" s="16"/>
      <c r="C3150" s="16"/>
    </row>
    <row r="3151" spans="2:3" x14ac:dyDescent="0.2">
      <c r="B3151" s="16"/>
      <c r="C3151" s="16"/>
    </row>
    <row r="3152" spans="2:3" x14ac:dyDescent="0.2">
      <c r="B3152" s="16"/>
      <c r="C3152" s="16"/>
    </row>
    <row r="3153" spans="2:3" x14ac:dyDescent="0.2">
      <c r="B3153" s="16"/>
      <c r="C3153" s="16"/>
    </row>
    <row r="3154" spans="2:3" x14ac:dyDescent="0.2">
      <c r="B3154" s="16"/>
      <c r="C3154" s="16"/>
    </row>
    <row r="3155" spans="2:3" x14ac:dyDescent="0.2">
      <c r="B3155" s="16"/>
      <c r="C3155" s="16"/>
    </row>
    <row r="3156" spans="2:3" x14ac:dyDescent="0.2">
      <c r="B3156" s="16"/>
      <c r="C3156" s="16"/>
    </row>
    <row r="3157" spans="2:3" x14ac:dyDescent="0.2">
      <c r="B3157" s="16"/>
      <c r="C3157" s="16"/>
    </row>
    <row r="3158" spans="2:3" x14ac:dyDescent="0.2">
      <c r="B3158" s="16"/>
      <c r="C3158" s="16"/>
    </row>
    <row r="3159" spans="2:3" x14ac:dyDescent="0.2">
      <c r="B3159" s="16"/>
      <c r="C3159" s="16"/>
    </row>
    <row r="3160" spans="2:3" x14ac:dyDescent="0.2">
      <c r="B3160" s="16"/>
      <c r="C3160" s="16"/>
    </row>
    <row r="3161" spans="2:3" x14ac:dyDescent="0.2">
      <c r="B3161" s="16"/>
      <c r="C3161" s="16"/>
    </row>
    <row r="3162" spans="2:3" x14ac:dyDescent="0.2">
      <c r="B3162" s="16"/>
      <c r="C3162" s="16"/>
    </row>
    <row r="3163" spans="2:3" x14ac:dyDescent="0.2">
      <c r="B3163" s="16"/>
      <c r="C3163" s="16"/>
    </row>
    <row r="3164" spans="2:3" x14ac:dyDescent="0.2">
      <c r="B3164" s="16"/>
      <c r="C3164" s="16"/>
    </row>
    <row r="3165" spans="2:3" x14ac:dyDescent="0.2">
      <c r="B3165" s="16"/>
      <c r="C3165" s="16"/>
    </row>
    <row r="3166" spans="2:3" x14ac:dyDescent="0.2">
      <c r="B3166" s="16"/>
      <c r="C3166" s="16"/>
    </row>
    <row r="3167" spans="2:3" x14ac:dyDescent="0.2">
      <c r="B3167" s="16"/>
      <c r="C3167" s="16"/>
    </row>
    <row r="3168" spans="2:3" x14ac:dyDescent="0.2">
      <c r="B3168" s="16"/>
      <c r="C3168" s="16"/>
    </row>
    <row r="3169" spans="2:3" x14ac:dyDescent="0.2">
      <c r="B3169" s="16"/>
      <c r="C3169" s="16"/>
    </row>
    <row r="3170" spans="2:3" x14ac:dyDescent="0.2">
      <c r="B3170" s="16"/>
      <c r="C3170" s="16"/>
    </row>
    <row r="3171" spans="2:3" x14ac:dyDescent="0.2">
      <c r="B3171" s="16"/>
      <c r="C3171" s="16"/>
    </row>
    <row r="3172" spans="2:3" x14ac:dyDescent="0.2">
      <c r="B3172" s="16"/>
      <c r="C3172" s="16"/>
    </row>
    <row r="3173" spans="2:3" x14ac:dyDescent="0.2">
      <c r="B3173" s="16"/>
      <c r="C3173" s="16"/>
    </row>
    <row r="3174" spans="2:3" x14ac:dyDescent="0.2">
      <c r="B3174" s="16"/>
      <c r="C3174" s="16"/>
    </row>
    <row r="3175" spans="2:3" x14ac:dyDescent="0.2">
      <c r="B3175" s="16"/>
      <c r="C3175" s="16"/>
    </row>
    <row r="3176" spans="2:3" x14ac:dyDescent="0.2">
      <c r="B3176" s="16"/>
      <c r="C3176" s="16"/>
    </row>
    <row r="3177" spans="2:3" x14ac:dyDescent="0.2">
      <c r="B3177" s="16"/>
      <c r="C3177" s="16"/>
    </row>
    <row r="3178" spans="2:3" x14ac:dyDescent="0.2">
      <c r="B3178" s="16"/>
      <c r="C3178" s="16"/>
    </row>
    <row r="3179" spans="2:3" x14ac:dyDescent="0.2">
      <c r="B3179" s="16"/>
      <c r="C3179" s="16"/>
    </row>
    <row r="3180" spans="2:3" x14ac:dyDescent="0.2">
      <c r="B3180" s="16"/>
      <c r="C3180" s="16"/>
    </row>
    <row r="3181" spans="2:3" x14ac:dyDescent="0.2">
      <c r="B3181" s="16"/>
      <c r="C3181" s="16"/>
    </row>
    <row r="3182" spans="2:3" x14ac:dyDescent="0.2">
      <c r="B3182" s="16"/>
      <c r="C3182" s="16"/>
    </row>
    <row r="3183" spans="2:3" x14ac:dyDescent="0.2">
      <c r="B3183" s="16"/>
      <c r="C3183" s="16"/>
    </row>
    <row r="3184" spans="2:3" x14ac:dyDescent="0.2">
      <c r="B3184" s="16"/>
      <c r="C3184" s="16"/>
    </row>
    <row r="3185" spans="2:3" x14ac:dyDescent="0.2">
      <c r="B3185" s="16"/>
      <c r="C3185" s="16"/>
    </row>
    <row r="3186" spans="2:3" x14ac:dyDescent="0.2">
      <c r="B3186" s="16"/>
      <c r="C3186" s="16"/>
    </row>
    <row r="3187" spans="2:3" x14ac:dyDescent="0.2">
      <c r="B3187" s="16"/>
      <c r="C3187" s="16"/>
    </row>
    <row r="3188" spans="2:3" x14ac:dyDescent="0.2">
      <c r="B3188" s="16"/>
      <c r="C3188" s="16"/>
    </row>
    <row r="3189" spans="2:3" x14ac:dyDescent="0.2">
      <c r="B3189" s="16"/>
      <c r="C3189" s="16"/>
    </row>
    <row r="3190" spans="2:3" x14ac:dyDescent="0.2">
      <c r="B3190" s="16"/>
      <c r="C3190" s="16"/>
    </row>
    <row r="3191" spans="2:3" x14ac:dyDescent="0.2">
      <c r="B3191" s="16"/>
      <c r="C3191" s="16"/>
    </row>
    <row r="3192" spans="2:3" x14ac:dyDescent="0.2">
      <c r="B3192" s="16"/>
      <c r="C3192" s="16"/>
    </row>
    <row r="3193" spans="2:3" x14ac:dyDescent="0.2">
      <c r="B3193" s="16"/>
      <c r="C3193" s="16"/>
    </row>
    <row r="3194" spans="2:3" x14ac:dyDescent="0.2">
      <c r="B3194" s="16"/>
      <c r="C3194" s="16"/>
    </row>
    <row r="3195" spans="2:3" x14ac:dyDescent="0.2">
      <c r="B3195" s="16"/>
      <c r="C3195" s="16"/>
    </row>
    <row r="3196" spans="2:3" x14ac:dyDescent="0.2">
      <c r="B3196" s="16"/>
      <c r="C3196" s="16"/>
    </row>
    <row r="3197" spans="2:3" x14ac:dyDescent="0.2">
      <c r="B3197" s="16"/>
      <c r="C3197" s="16"/>
    </row>
    <row r="3198" spans="2:3" x14ac:dyDescent="0.2">
      <c r="B3198" s="16"/>
      <c r="C3198" s="16"/>
    </row>
    <row r="3199" spans="2:3" x14ac:dyDescent="0.2">
      <c r="B3199" s="16"/>
      <c r="C3199" s="16"/>
    </row>
    <row r="3200" spans="2:3" x14ac:dyDescent="0.2">
      <c r="B3200" s="16"/>
      <c r="C3200" s="16"/>
    </row>
    <row r="3201" spans="2:3" x14ac:dyDescent="0.2">
      <c r="B3201" s="16"/>
      <c r="C3201" s="16"/>
    </row>
    <row r="3202" spans="2:3" x14ac:dyDescent="0.2">
      <c r="B3202" s="16"/>
      <c r="C3202" s="16"/>
    </row>
    <row r="3203" spans="2:3" x14ac:dyDescent="0.2">
      <c r="B3203" s="16"/>
      <c r="C3203" s="16"/>
    </row>
    <row r="3204" spans="2:3" x14ac:dyDescent="0.2">
      <c r="B3204" s="16"/>
      <c r="C3204" s="16"/>
    </row>
    <row r="3205" spans="2:3" x14ac:dyDescent="0.2">
      <c r="B3205" s="16"/>
      <c r="C3205" s="16"/>
    </row>
    <row r="3206" spans="2:3" x14ac:dyDescent="0.2">
      <c r="B3206" s="16"/>
      <c r="C3206" s="16"/>
    </row>
    <row r="3207" spans="2:3" x14ac:dyDescent="0.2">
      <c r="B3207" s="16"/>
      <c r="C3207" s="16"/>
    </row>
    <row r="3208" spans="2:3" x14ac:dyDescent="0.2">
      <c r="B3208" s="16"/>
      <c r="C3208" s="16"/>
    </row>
    <row r="3209" spans="2:3" x14ac:dyDescent="0.2">
      <c r="B3209" s="16"/>
      <c r="C3209" s="16"/>
    </row>
    <row r="3210" spans="2:3" x14ac:dyDescent="0.2">
      <c r="B3210" s="16"/>
      <c r="C3210" s="16"/>
    </row>
    <row r="3211" spans="2:3" x14ac:dyDescent="0.2">
      <c r="B3211" s="16"/>
      <c r="C3211" s="16"/>
    </row>
    <row r="3212" spans="2:3" x14ac:dyDescent="0.2">
      <c r="B3212" s="16"/>
      <c r="C3212" s="16"/>
    </row>
    <row r="3213" spans="2:3" x14ac:dyDescent="0.2">
      <c r="B3213" s="16"/>
      <c r="C3213" s="16"/>
    </row>
    <row r="3214" spans="2:3" x14ac:dyDescent="0.2">
      <c r="B3214" s="16"/>
      <c r="C3214" s="16"/>
    </row>
    <row r="3215" spans="2:3" x14ac:dyDescent="0.2">
      <c r="B3215" s="16"/>
      <c r="C3215" s="16"/>
    </row>
    <row r="3216" spans="2:3" x14ac:dyDescent="0.2">
      <c r="B3216" s="16"/>
      <c r="C3216" s="16"/>
    </row>
    <row r="3217" spans="2:3" x14ac:dyDescent="0.2">
      <c r="B3217" s="16"/>
      <c r="C3217" s="16"/>
    </row>
    <row r="3218" spans="2:3" x14ac:dyDescent="0.2">
      <c r="B3218" s="16"/>
      <c r="C3218" s="16"/>
    </row>
    <row r="3219" spans="2:3" x14ac:dyDescent="0.2">
      <c r="B3219" s="16"/>
      <c r="C3219" s="16"/>
    </row>
    <row r="3220" spans="2:3" x14ac:dyDescent="0.2">
      <c r="B3220" s="16"/>
      <c r="C3220" s="16"/>
    </row>
    <row r="3221" spans="2:3" x14ac:dyDescent="0.2">
      <c r="B3221" s="16"/>
      <c r="C3221" s="16"/>
    </row>
    <row r="3222" spans="2:3" x14ac:dyDescent="0.2">
      <c r="B3222" s="16"/>
      <c r="C3222" s="16"/>
    </row>
    <row r="3223" spans="2:3" x14ac:dyDescent="0.2">
      <c r="B3223" s="16"/>
      <c r="C3223" s="16"/>
    </row>
    <row r="3224" spans="2:3" x14ac:dyDescent="0.2">
      <c r="B3224" s="16"/>
      <c r="C3224" s="16"/>
    </row>
    <row r="3225" spans="2:3" x14ac:dyDescent="0.2">
      <c r="B3225" s="16"/>
      <c r="C3225" s="16"/>
    </row>
    <row r="3226" spans="2:3" x14ac:dyDescent="0.2">
      <c r="B3226" s="16"/>
      <c r="C3226" s="16"/>
    </row>
    <row r="3227" spans="2:3" x14ac:dyDescent="0.2">
      <c r="B3227" s="16"/>
      <c r="C3227" s="16"/>
    </row>
    <row r="3228" spans="2:3" x14ac:dyDescent="0.2">
      <c r="B3228" s="16"/>
      <c r="C3228" s="16"/>
    </row>
    <row r="3229" spans="2:3" x14ac:dyDescent="0.2">
      <c r="B3229" s="16"/>
      <c r="C3229" s="16"/>
    </row>
    <row r="3230" spans="2:3" x14ac:dyDescent="0.2">
      <c r="B3230" s="16"/>
      <c r="C3230" s="16"/>
    </row>
    <row r="3231" spans="2:3" x14ac:dyDescent="0.2">
      <c r="B3231" s="16"/>
      <c r="C3231" s="16"/>
    </row>
    <row r="3232" spans="2:3" x14ac:dyDescent="0.2">
      <c r="B3232" s="16"/>
      <c r="C3232" s="16"/>
    </row>
    <row r="3233" spans="2:3" x14ac:dyDescent="0.2">
      <c r="B3233" s="16"/>
      <c r="C3233" s="16"/>
    </row>
    <row r="3234" spans="2:3" x14ac:dyDescent="0.2">
      <c r="B3234" s="16"/>
      <c r="C3234" s="16"/>
    </row>
    <row r="3235" spans="2:3" x14ac:dyDescent="0.2">
      <c r="B3235" s="16"/>
      <c r="C3235" s="16"/>
    </row>
    <row r="3236" spans="2:3" x14ac:dyDescent="0.2">
      <c r="B3236" s="16"/>
      <c r="C3236" s="16"/>
    </row>
    <row r="3237" spans="2:3" x14ac:dyDescent="0.2">
      <c r="B3237" s="16"/>
      <c r="C3237" s="16"/>
    </row>
    <row r="3238" spans="2:3" x14ac:dyDescent="0.2">
      <c r="B3238" s="16"/>
      <c r="C3238" s="16"/>
    </row>
    <row r="3239" spans="2:3" x14ac:dyDescent="0.2">
      <c r="B3239" s="16"/>
      <c r="C3239" s="16"/>
    </row>
    <row r="3240" spans="2:3" x14ac:dyDescent="0.2">
      <c r="B3240" s="16"/>
      <c r="C3240" s="16"/>
    </row>
    <row r="3241" spans="2:3" x14ac:dyDescent="0.2">
      <c r="B3241" s="16"/>
      <c r="C3241" s="16"/>
    </row>
    <row r="3242" spans="2:3" x14ac:dyDescent="0.2">
      <c r="B3242" s="16"/>
      <c r="C3242" s="16"/>
    </row>
    <row r="3243" spans="2:3" x14ac:dyDescent="0.2">
      <c r="B3243" s="16"/>
      <c r="C3243" s="16"/>
    </row>
    <row r="3244" spans="2:3" x14ac:dyDescent="0.2">
      <c r="B3244" s="16"/>
      <c r="C3244" s="16"/>
    </row>
    <row r="3245" spans="2:3" x14ac:dyDescent="0.2">
      <c r="B3245" s="16"/>
      <c r="C3245" s="16"/>
    </row>
    <row r="3246" spans="2:3" x14ac:dyDescent="0.2">
      <c r="B3246" s="16"/>
      <c r="C3246" s="16"/>
    </row>
    <row r="3247" spans="2:3" x14ac:dyDescent="0.2">
      <c r="B3247" s="16"/>
      <c r="C3247" s="16"/>
    </row>
    <row r="3248" spans="2:3" x14ac:dyDescent="0.2">
      <c r="B3248" s="16"/>
      <c r="C3248" s="16"/>
    </row>
    <row r="3249" spans="2:3" x14ac:dyDescent="0.2">
      <c r="B3249" s="16"/>
      <c r="C3249" s="16"/>
    </row>
    <row r="3250" spans="2:3" x14ac:dyDescent="0.2">
      <c r="B3250" s="16"/>
      <c r="C3250" s="16"/>
    </row>
    <row r="3251" spans="2:3" x14ac:dyDescent="0.2">
      <c r="B3251" s="16"/>
      <c r="C3251" s="16"/>
    </row>
    <row r="3252" spans="2:3" x14ac:dyDescent="0.2">
      <c r="B3252" s="16"/>
      <c r="C3252" s="16"/>
    </row>
    <row r="3253" spans="2:3" x14ac:dyDescent="0.2">
      <c r="B3253" s="16"/>
      <c r="C3253" s="16"/>
    </row>
    <row r="3254" spans="2:3" x14ac:dyDescent="0.2">
      <c r="B3254" s="16"/>
      <c r="C3254" s="16"/>
    </row>
    <row r="3255" spans="2:3" x14ac:dyDescent="0.2">
      <c r="B3255" s="16"/>
      <c r="C3255" s="16"/>
    </row>
    <row r="3256" spans="2:3" x14ac:dyDescent="0.2">
      <c r="B3256" s="16"/>
      <c r="C3256" s="16"/>
    </row>
    <row r="3257" spans="2:3" x14ac:dyDescent="0.2">
      <c r="B3257" s="16"/>
      <c r="C3257" s="16"/>
    </row>
    <row r="3258" spans="2:3" x14ac:dyDescent="0.2">
      <c r="B3258" s="16"/>
      <c r="C3258" s="16"/>
    </row>
    <row r="3259" spans="2:3" x14ac:dyDescent="0.2">
      <c r="B3259" s="16"/>
      <c r="C3259" s="16"/>
    </row>
    <row r="3260" spans="2:3" x14ac:dyDescent="0.2">
      <c r="B3260" s="16"/>
      <c r="C3260" s="16"/>
    </row>
    <row r="3261" spans="2:3" x14ac:dyDescent="0.2">
      <c r="B3261" s="16"/>
      <c r="C3261" s="16"/>
    </row>
    <row r="3262" spans="2:3" x14ac:dyDescent="0.2">
      <c r="B3262" s="16"/>
      <c r="C3262" s="16"/>
    </row>
    <row r="3263" spans="2:3" x14ac:dyDescent="0.2">
      <c r="B3263" s="16"/>
      <c r="C3263" s="16"/>
    </row>
    <row r="3264" spans="2:3" x14ac:dyDescent="0.2">
      <c r="B3264" s="16"/>
      <c r="C3264" s="16"/>
    </row>
    <row r="3265" spans="2:3" x14ac:dyDescent="0.2">
      <c r="B3265" s="16"/>
      <c r="C3265" s="16"/>
    </row>
    <row r="3266" spans="2:3" x14ac:dyDescent="0.2">
      <c r="B3266" s="16"/>
      <c r="C3266" s="16"/>
    </row>
    <row r="3267" spans="2:3" x14ac:dyDescent="0.2">
      <c r="B3267" s="16"/>
      <c r="C3267" s="16"/>
    </row>
    <row r="3268" spans="2:3" x14ac:dyDescent="0.2">
      <c r="B3268" s="16"/>
      <c r="C3268" s="16"/>
    </row>
    <row r="3269" spans="2:3" x14ac:dyDescent="0.2">
      <c r="B3269" s="16"/>
      <c r="C3269" s="16"/>
    </row>
    <row r="3270" spans="2:3" x14ac:dyDescent="0.2">
      <c r="B3270" s="16"/>
      <c r="C3270" s="16"/>
    </row>
    <row r="3271" spans="2:3" x14ac:dyDescent="0.2">
      <c r="B3271" s="16"/>
      <c r="C3271" s="16"/>
    </row>
    <row r="3272" spans="2:3" x14ac:dyDescent="0.2">
      <c r="B3272" s="16"/>
      <c r="C3272" s="16"/>
    </row>
    <row r="3273" spans="2:3" x14ac:dyDescent="0.2">
      <c r="B3273" s="16"/>
      <c r="C3273" s="16"/>
    </row>
    <row r="3274" spans="2:3" x14ac:dyDescent="0.2">
      <c r="B3274" s="16"/>
      <c r="C3274" s="16"/>
    </row>
    <row r="3275" spans="2:3" x14ac:dyDescent="0.2">
      <c r="B3275" s="16"/>
      <c r="C3275" s="16"/>
    </row>
    <row r="3276" spans="2:3" x14ac:dyDescent="0.2">
      <c r="B3276" s="16"/>
      <c r="C3276" s="16"/>
    </row>
    <row r="3277" spans="2:3" x14ac:dyDescent="0.2">
      <c r="B3277" s="16"/>
      <c r="C3277" s="16"/>
    </row>
    <row r="3278" spans="2:3" x14ac:dyDescent="0.2">
      <c r="B3278" s="16"/>
      <c r="C3278" s="16"/>
    </row>
    <row r="3279" spans="2:3" x14ac:dyDescent="0.2">
      <c r="B3279" s="16"/>
      <c r="C3279" s="16"/>
    </row>
    <row r="3280" spans="2:3" x14ac:dyDescent="0.2">
      <c r="B3280" s="16"/>
      <c r="C3280" s="16"/>
    </row>
    <row r="3281" spans="2:3" x14ac:dyDescent="0.2">
      <c r="B3281" s="16"/>
      <c r="C3281" s="16"/>
    </row>
    <row r="3282" spans="2:3" x14ac:dyDescent="0.2">
      <c r="B3282" s="16"/>
      <c r="C3282" s="16"/>
    </row>
    <row r="3283" spans="2:3" x14ac:dyDescent="0.2">
      <c r="B3283" s="16"/>
      <c r="C3283" s="16"/>
    </row>
    <row r="3284" spans="2:3" x14ac:dyDescent="0.2">
      <c r="B3284" s="16"/>
      <c r="C3284" s="16"/>
    </row>
    <row r="3285" spans="2:3" x14ac:dyDescent="0.2">
      <c r="B3285" s="16"/>
      <c r="C3285" s="16"/>
    </row>
    <row r="3286" spans="2:3" x14ac:dyDescent="0.2">
      <c r="B3286" s="16"/>
      <c r="C3286" s="16"/>
    </row>
    <row r="3287" spans="2:3" x14ac:dyDescent="0.2">
      <c r="B3287" s="16"/>
      <c r="C3287" s="16"/>
    </row>
    <row r="3288" spans="2:3" x14ac:dyDescent="0.2">
      <c r="B3288" s="16"/>
      <c r="C3288" s="16"/>
    </row>
    <row r="3289" spans="2:3" x14ac:dyDescent="0.2">
      <c r="B3289" s="16"/>
      <c r="C3289" s="16"/>
    </row>
    <row r="3290" spans="2:3" x14ac:dyDescent="0.2">
      <c r="B3290" s="16"/>
      <c r="C3290" s="16"/>
    </row>
    <row r="3291" spans="2:3" x14ac:dyDescent="0.2">
      <c r="B3291" s="16"/>
      <c r="C3291" s="16"/>
    </row>
    <row r="3292" spans="2:3" x14ac:dyDescent="0.2">
      <c r="B3292" s="16"/>
      <c r="C3292" s="16"/>
    </row>
    <row r="3293" spans="2:3" x14ac:dyDescent="0.2">
      <c r="B3293" s="16"/>
      <c r="C3293" s="16"/>
    </row>
    <row r="3294" spans="2:3" x14ac:dyDescent="0.2">
      <c r="B3294" s="16"/>
      <c r="C3294" s="16"/>
    </row>
    <row r="3295" spans="2:3" x14ac:dyDescent="0.2">
      <c r="B3295" s="16"/>
      <c r="C3295" s="16"/>
    </row>
    <row r="3296" spans="2:3" x14ac:dyDescent="0.2">
      <c r="B3296" s="16"/>
      <c r="C3296" s="16"/>
    </row>
    <row r="3297" spans="2:3" x14ac:dyDescent="0.2">
      <c r="B3297" s="16"/>
      <c r="C3297" s="16"/>
    </row>
    <row r="3298" spans="2:3" x14ac:dyDescent="0.2">
      <c r="B3298" s="16"/>
      <c r="C3298" s="16"/>
    </row>
    <row r="3299" spans="2:3" x14ac:dyDescent="0.2">
      <c r="B3299" s="16"/>
      <c r="C3299" s="16"/>
    </row>
    <row r="3300" spans="2:3" x14ac:dyDescent="0.2">
      <c r="B3300" s="16"/>
      <c r="C3300" s="16"/>
    </row>
    <row r="3301" spans="2:3" x14ac:dyDescent="0.2">
      <c r="B3301" s="16"/>
      <c r="C3301" s="16"/>
    </row>
    <row r="3302" spans="2:3" x14ac:dyDescent="0.2">
      <c r="B3302" s="16"/>
      <c r="C3302" s="16"/>
    </row>
    <row r="3303" spans="2:3" x14ac:dyDescent="0.2">
      <c r="B3303" s="16"/>
      <c r="C3303" s="16"/>
    </row>
    <row r="3304" spans="2:3" x14ac:dyDescent="0.2">
      <c r="B3304" s="16"/>
      <c r="C3304" s="16"/>
    </row>
    <row r="3305" spans="2:3" x14ac:dyDescent="0.2">
      <c r="B3305" s="16"/>
      <c r="C3305" s="16"/>
    </row>
    <row r="3306" spans="2:3" x14ac:dyDescent="0.2">
      <c r="B3306" s="16"/>
      <c r="C3306" s="16"/>
    </row>
    <row r="3307" spans="2:3" x14ac:dyDescent="0.2">
      <c r="B3307" s="16"/>
      <c r="C3307" s="16"/>
    </row>
    <row r="3308" spans="2:3" x14ac:dyDescent="0.2">
      <c r="B3308" s="16"/>
      <c r="C3308" s="16"/>
    </row>
    <row r="3309" spans="2:3" x14ac:dyDescent="0.2">
      <c r="B3309" s="16"/>
      <c r="C3309" s="16"/>
    </row>
    <row r="3310" spans="2:3" x14ac:dyDescent="0.2">
      <c r="B3310" s="16"/>
      <c r="C3310" s="16"/>
    </row>
    <row r="3311" spans="2:3" x14ac:dyDescent="0.2">
      <c r="B3311" s="16"/>
      <c r="C3311" s="16"/>
    </row>
    <row r="3312" spans="2:3" x14ac:dyDescent="0.2">
      <c r="B3312" s="16"/>
      <c r="C3312" s="16"/>
    </row>
    <row r="3313" spans="2:3" x14ac:dyDescent="0.2">
      <c r="B3313" s="16"/>
      <c r="C3313" s="16"/>
    </row>
    <row r="3314" spans="2:3" x14ac:dyDescent="0.2">
      <c r="B3314" s="16"/>
      <c r="C3314" s="16"/>
    </row>
    <row r="3315" spans="2:3" x14ac:dyDescent="0.2">
      <c r="B3315" s="16"/>
      <c r="C3315" s="16"/>
    </row>
    <row r="3316" spans="2:3" x14ac:dyDescent="0.2">
      <c r="B3316" s="16"/>
      <c r="C3316" s="16"/>
    </row>
    <row r="3317" spans="2:3" x14ac:dyDescent="0.2">
      <c r="B3317" s="16"/>
      <c r="C3317" s="16"/>
    </row>
    <row r="3318" spans="2:3" x14ac:dyDescent="0.2">
      <c r="B3318" s="16"/>
      <c r="C3318" s="16"/>
    </row>
    <row r="3319" spans="2:3" x14ac:dyDescent="0.2">
      <c r="B3319" s="16"/>
      <c r="C3319" s="16"/>
    </row>
    <row r="3320" spans="2:3" x14ac:dyDescent="0.2">
      <c r="B3320" s="16"/>
      <c r="C3320" s="16"/>
    </row>
    <row r="3321" spans="2:3" x14ac:dyDescent="0.2">
      <c r="B3321" s="16"/>
      <c r="C3321" s="16"/>
    </row>
    <row r="3322" spans="2:3" x14ac:dyDescent="0.2">
      <c r="B3322" s="16"/>
      <c r="C3322" s="16"/>
    </row>
    <row r="3323" spans="2:3" x14ac:dyDescent="0.2">
      <c r="B3323" s="16"/>
      <c r="C3323" s="16"/>
    </row>
    <row r="3324" spans="2:3" x14ac:dyDescent="0.2">
      <c r="B3324" s="16"/>
      <c r="C3324" s="16"/>
    </row>
    <row r="3325" spans="2:3" x14ac:dyDescent="0.2">
      <c r="B3325" s="16"/>
      <c r="C3325" s="16"/>
    </row>
    <row r="3326" spans="2:3" x14ac:dyDescent="0.2">
      <c r="B3326" s="16"/>
      <c r="C3326" s="16"/>
    </row>
    <row r="3327" spans="2:3" x14ac:dyDescent="0.2">
      <c r="B3327" s="16"/>
      <c r="C3327" s="16"/>
    </row>
    <row r="3328" spans="2:3" x14ac:dyDescent="0.2">
      <c r="B3328" s="16"/>
      <c r="C3328" s="16"/>
    </row>
    <row r="3329" spans="2:3" x14ac:dyDescent="0.2">
      <c r="B3329" s="16"/>
      <c r="C3329" s="16"/>
    </row>
    <row r="3330" spans="2:3" x14ac:dyDescent="0.2">
      <c r="B3330" s="16"/>
      <c r="C3330" s="16"/>
    </row>
    <row r="3331" spans="2:3" x14ac:dyDescent="0.2">
      <c r="B3331" s="16"/>
      <c r="C3331" s="16"/>
    </row>
    <row r="3332" spans="2:3" x14ac:dyDescent="0.2">
      <c r="B3332" s="16"/>
      <c r="C3332" s="16"/>
    </row>
    <row r="3333" spans="2:3" x14ac:dyDescent="0.2">
      <c r="B3333" s="16"/>
      <c r="C3333" s="16"/>
    </row>
    <row r="3334" spans="2:3" x14ac:dyDescent="0.2">
      <c r="B3334" s="16"/>
      <c r="C3334" s="16"/>
    </row>
    <row r="3335" spans="2:3" x14ac:dyDescent="0.2">
      <c r="B3335" s="16"/>
      <c r="C3335" s="16"/>
    </row>
    <row r="3336" spans="2:3" x14ac:dyDescent="0.2">
      <c r="B3336" s="16"/>
      <c r="C3336" s="16"/>
    </row>
    <row r="3337" spans="2:3" x14ac:dyDescent="0.2">
      <c r="B3337" s="16"/>
      <c r="C3337" s="16"/>
    </row>
    <row r="3338" spans="2:3" x14ac:dyDescent="0.2">
      <c r="B3338" s="16"/>
      <c r="C3338" s="16"/>
    </row>
    <row r="3339" spans="2:3" x14ac:dyDescent="0.2">
      <c r="B3339" s="16"/>
      <c r="C3339" s="16"/>
    </row>
    <row r="3340" spans="2:3" x14ac:dyDescent="0.2">
      <c r="B3340" s="16"/>
      <c r="C3340" s="16"/>
    </row>
    <row r="3341" spans="2:3" x14ac:dyDescent="0.2">
      <c r="B3341" s="16"/>
      <c r="C3341" s="16"/>
    </row>
    <row r="3342" spans="2:3" x14ac:dyDescent="0.2">
      <c r="B3342" s="16"/>
      <c r="C3342" s="16"/>
    </row>
    <row r="3343" spans="2:3" x14ac:dyDescent="0.2">
      <c r="B3343" s="16"/>
      <c r="C3343" s="16"/>
    </row>
    <row r="3344" spans="2:3" x14ac:dyDescent="0.2">
      <c r="B3344" s="16"/>
      <c r="C3344" s="16"/>
    </row>
    <row r="3345" spans="2:3" x14ac:dyDescent="0.2">
      <c r="B3345" s="16"/>
      <c r="C3345" s="16"/>
    </row>
    <row r="3346" spans="2:3" x14ac:dyDescent="0.2">
      <c r="B3346" s="16"/>
      <c r="C3346" s="16"/>
    </row>
    <row r="3347" spans="2:3" x14ac:dyDescent="0.2">
      <c r="B3347" s="16"/>
      <c r="C3347" s="16"/>
    </row>
    <row r="3348" spans="2:3" x14ac:dyDescent="0.2">
      <c r="B3348" s="16"/>
      <c r="C3348" s="16"/>
    </row>
    <row r="3349" spans="2:3" x14ac:dyDescent="0.2">
      <c r="B3349" s="16"/>
      <c r="C3349" s="16"/>
    </row>
    <row r="3350" spans="2:3" x14ac:dyDescent="0.2">
      <c r="B3350" s="16"/>
      <c r="C3350" s="16"/>
    </row>
    <row r="3351" spans="2:3" x14ac:dyDescent="0.2">
      <c r="B3351" s="16"/>
      <c r="C3351" s="16"/>
    </row>
    <row r="3352" spans="2:3" x14ac:dyDescent="0.2">
      <c r="B3352" s="16"/>
      <c r="C3352" s="16"/>
    </row>
    <row r="3353" spans="2:3" x14ac:dyDescent="0.2">
      <c r="B3353" s="16"/>
      <c r="C3353" s="16"/>
    </row>
    <row r="3354" spans="2:3" x14ac:dyDescent="0.2">
      <c r="B3354" s="16"/>
      <c r="C3354" s="16"/>
    </row>
    <row r="3355" spans="2:3" x14ac:dyDescent="0.2">
      <c r="B3355" s="16"/>
      <c r="C3355" s="16"/>
    </row>
    <row r="3356" spans="2:3" x14ac:dyDescent="0.2">
      <c r="B3356" s="16"/>
      <c r="C3356" s="16"/>
    </row>
    <row r="3357" spans="2:3" x14ac:dyDescent="0.2">
      <c r="B3357" s="16"/>
      <c r="C3357" s="16"/>
    </row>
    <row r="3358" spans="2:3" x14ac:dyDescent="0.2">
      <c r="B3358" s="16"/>
      <c r="C3358" s="16"/>
    </row>
    <row r="3359" spans="2:3" x14ac:dyDescent="0.2">
      <c r="B3359" s="16"/>
      <c r="C3359" s="16"/>
    </row>
    <row r="3360" spans="2:3" x14ac:dyDescent="0.2">
      <c r="B3360" s="16"/>
      <c r="C3360" s="16"/>
    </row>
    <row r="3361" spans="2:3" x14ac:dyDescent="0.2">
      <c r="B3361" s="16"/>
      <c r="C3361" s="16"/>
    </row>
    <row r="3362" spans="2:3" x14ac:dyDescent="0.2">
      <c r="B3362" s="16"/>
      <c r="C3362" s="16"/>
    </row>
    <row r="3363" spans="2:3" x14ac:dyDescent="0.2">
      <c r="B3363" s="16"/>
      <c r="C3363" s="16"/>
    </row>
    <row r="3364" spans="2:3" x14ac:dyDescent="0.2">
      <c r="B3364" s="16"/>
      <c r="C3364" s="16"/>
    </row>
    <row r="3365" spans="2:3" x14ac:dyDescent="0.2">
      <c r="B3365" s="16"/>
      <c r="C3365" s="16"/>
    </row>
    <row r="3366" spans="2:3" x14ac:dyDescent="0.2">
      <c r="B3366" s="16"/>
      <c r="C3366" s="16"/>
    </row>
    <row r="3367" spans="2:3" x14ac:dyDescent="0.2">
      <c r="B3367" s="16"/>
      <c r="C3367" s="16"/>
    </row>
    <row r="3368" spans="2:3" x14ac:dyDescent="0.2">
      <c r="B3368" s="16"/>
      <c r="C3368" s="16"/>
    </row>
    <row r="3369" spans="2:3" x14ac:dyDescent="0.2">
      <c r="B3369" s="16"/>
      <c r="C3369" s="16"/>
    </row>
    <row r="3370" spans="2:3" x14ac:dyDescent="0.2">
      <c r="B3370" s="16"/>
      <c r="C3370" s="16"/>
    </row>
    <row r="3371" spans="2:3" x14ac:dyDescent="0.2">
      <c r="B3371" s="16"/>
      <c r="C3371" s="16"/>
    </row>
    <row r="3372" spans="2:3" x14ac:dyDescent="0.2">
      <c r="B3372" s="16"/>
      <c r="C3372" s="16"/>
    </row>
    <row r="3373" spans="2:3" x14ac:dyDescent="0.2">
      <c r="B3373" s="16"/>
      <c r="C3373" s="16"/>
    </row>
    <row r="3374" spans="2:3" x14ac:dyDescent="0.2">
      <c r="B3374" s="16"/>
      <c r="C3374" s="16"/>
    </row>
    <row r="3375" spans="2:3" x14ac:dyDescent="0.2">
      <c r="B3375" s="16"/>
      <c r="C3375" s="16"/>
    </row>
    <row r="3376" spans="2:3" x14ac:dyDescent="0.2">
      <c r="B3376" s="16"/>
      <c r="C3376" s="16"/>
    </row>
    <row r="3377" spans="2:3" x14ac:dyDescent="0.2">
      <c r="B3377" s="16"/>
      <c r="C3377" s="16"/>
    </row>
    <row r="3378" spans="2:3" x14ac:dyDescent="0.2">
      <c r="B3378" s="16"/>
      <c r="C3378" s="16"/>
    </row>
    <row r="3379" spans="2:3" x14ac:dyDescent="0.2">
      <c r="B3379" s="16"/>
      <c r="C3379" s="16"/>
    </row>
    <row r="3380" spans="2:3" x14ac:dyDescent="0.2">
      <c r="B3380" s="16"/>
      <c r="C3380" s="16"/>
    </row>
    <row r="3381" spans="2:3" x14ac:dyDescent="0.2">
      <c r="B3381" s="16"/>
      <c r="C3381" s="16"/>
    </row>
    <row r="3382" spans="2:3" x14ac:dyDescent="0.2">
      <c r="B3382" s="16"/>
      <c r="C3382" s="16"/>
    </row>
    <row r="3383" spans="2:3" x14ac:dyDescent="0.2">
      <c r="B3383" s="16"/>
      <c r="C3383" s="16"/>
    </row>
    <row r="3384" spans="2:3" x14ac:dyDescent="0.2">
      <c r="B3384" s="16"/>
      <c r="C3384" s="16"/>
    </row>
    <row r="3385" spans="2:3" x14ac:dyDescent="0.2">
      <c r="B3385" s="16"/>
      <c r="C3385" s="16"/>
    </row>
    <row r="3386" spans="2:3" x14ac:dyDescent="0.2">
      <c r="B3386" s="16"/>
      <c r="C3386" s="16"/>
    </row>
    <row r="3387" spans="2:3" x14ac:dyDescent="0.2">
      <c r="B3387" s="16"/>
      <c r="C3387" s="16"/>
    </row>
    <row r="3388" spans="2:3" x14ac:dyDescent="0.2">
      <c r="B3388" s="16"/>
      <c r="C3388" s="16"/>
    </row>
    <row r="3389" spans="2:3" x14ac:dyDescent="0.2">
      <c r="B3389" s="16"/>
      <c r="C3389" s="16"/>
    </row>
    <row r="3390" spans="2:3" x14ac:dyDescent="0.2">
      <c r="B3390" s="16"/>
      <c r="C3390" s="16"/>
    </row>
    <row r="3391" spans="2:3" x14ac:dyDescent="0.2">
      <c r="B3391" s="16"/>
      <c r="C3391" s="16"/>
    </row>
    <row r="3392" spans="2:3" x14ac:dyDescent="0.2">
      <c r="B3392" s="16"/>
      <c r="C3392" s="16"/>
    </row>
    <row r="3393" spans="2:3" x14ac:dyDescent="0.2">
      <c r="B3393" s="16"/>
      <c r="C3393" s="16"/>
    </row>
    <row r="3394" spans="2:3" x14ac:dyDescent="0.2">
      <c r="B3394" s="16"/>
      <c r="C3394" s="16"/>
    </row>
    <row r="3395" spans="2:3" x14ac:dyDescent="0.2">
      <c r="B3395" s="16"/>
      <c r="C3395" s="16"/>
    </row>
    <row r="3396" spans="2:3" x14ac:dyDescent="0.2">
      <c r="B3396" s="16"/>
      <c r="C3396" s="16"/>
    </row>
    <row r="3397" spans="2:3" x14ac:dyDescent="0.2">
      <c r="B3397" s="16"/>
      <c r="C3397" s="16"/>
    </row>
    <row r="3398" spans="2:3" x14ac:dyDescent="0.2">
      <c r="B3398" s="16"/>
      <c r="C3398" s="16"/>
    </row>
    <row r="3399" spans="2:3" x14ac:dyDescent="0.2">
      <c r="B3399" s="16"/>
      <c r="C3399" s="16"/>
    </row>
    <row r="3400" spans="2:3" x14ac:dyDescent="0.2">
      <c r="B3400" s="16"/>
      <c r="C3400" s="16"/>
    </row>
    <row r="3401" spans="2:3" x14ac:dyDescent="0.2">
      <c r="B3401" s="16"/>
      <c r="C3401" s="16"/>
    </row>
    <row r="3402" spans="2:3" x14ac:dyDescent="0.2">
      <c r="B3402" s="16"/>
      <c r="C3402" s="16"/>
    </row>
    <row r="3403" spans="2:3" x14ac:dyDescent="0.2">
      <c r="B3403" s="16"/>
      <c r="C3403" s="16"/>
    </row>
    <row r="3404" spans="2:3" x14ac:dyDescent="0.2">
      <c r="B3404" s="16"/>
      <c r="C3404" s="16"/>
    </row>
    <row r="3405" spans="2:3" x14ac:dyDescent="0.2">
      <c r="B3405" s="16"/>
      <c r="C3405" s="16"/>
    </row>
    <row r="3406" spans="2:3" x14ac:dyDescent="0.2">
      <c r="B3406" s="16"/>
      <c r="C3406" s="16"/>
    </row>
    <row r="3407" spans="2:3" x14ac:dyDescent="0.2">
      <c r="B3407" s="16"/>
      <c r="C3407" s="16"/>
    </row>
    <row r="3408" spans="2:3" x14ac:dyDescent="0.2">
      <c r="B3408" s="16"/>
      <c r="C3408" s="16"/>
    </row>
    <row r="3409" spans="2:3" x14ac:dyDescent="0.2">
      <c r="B3409" s="16"/>
      <c r="C3409" s="16"/>
    </row>
    <row r="3410" spans="2:3" x14ac:dyDescent="0.2">
      <c r="B3410" s="16"/>
      <c r="C3410" s="16"/>
    </row>
    <row r="3411" spans="2:3" x14ac:dyDescent="0.2">
      <c r="B3411" s="16"/>
      <c r="C3411" s="16"/>
    </row>
    <row r="3412" spans="2:3" x14ac:dyDescent="0.2">
      <c r="B3412" s="16"/>
      <c r="C3412" s="16"/>
    </row>
    <row r="3413" spans="2:3" x14ac:dyDescent="0.2">
      <c r="B3413" s="16"/>
      <c r="C3413" s="16"/>
    </row>
    <row r="3414" spans="2:3" x14ac:dyDescent="0.2">
      <c r="B3414" s="16"/>
      <c r="C3414" s="16"/>
    </row>
    <row r="3415" spans="2:3" x14ac:dyDescent="0.2">
      <c r="B3415" s="16"/>
      <c r="C3415" s="16"/>
    </row>
    <row r="3416" spans="2:3" x14ac:dyDescent="0.2">
      <c r="B3416" s="16"/>
      <c r="C3416" s="16"/>
    </row>
    <row r="3417" spans="2:3" x14ac:dyDescent="0.2">
      <c r="B3417" s="16"/>
      <c r="C3417" s="16"/>
    </row>
    <row r="3418" spans="2:3" x14ac:dyDescent="0.2">
      <c r="B3418" s="16"/>
      <c r="C3418" s="16"/>
    </row>
    <row r="3419" spans="2:3" x14ac:dyDescent="0.2">
      <c r="B3419" s="16"/>
      <c r="C3419" s="16"/>
    </row>
    <row r="3420" spans="2:3" x14ac:dyDescent="0.2">
      <c r="B3420" s="16"/>
      <c r="C3420" s="16"/>
    </row>
    <row r="3421" spans="2:3" x14ac:dyDescent="0.2">
      <c r="B3421" s="16"/>
      <c r="C3421" s="16"/>
    </row>
    <row r="3422" spans="2:3" x14ac:dyDescent="0.2">
      <c r="B3422" s="16"/>
      <c r="C3422" s="16"/>
    </row>
    <row r="3423" spans="2:3" x14ac:dyDescent="0.2">
      <c r="B3423" s="16"/>
      <c r="C3423" s="16"/>
    </row>
    <row r="3424" spans="2:3" x14ac:dyDescent="0.2">
      <c r="B3424" s="16"/>
      <c r="C3424" s="16"/>
    </row>
    <row r="3425" spans="2:3" x14ac:dyDescent="0.2">
      <c r="B3425" s="16"/>
      <c r="C3425" s="16"/>
    </row>
    <row r="3426" spans="2:3" x14ac:dyDescent="0.2">
      <c r="B3426" s="16"/>
      <c r="C3426" s="16"/>
    </row>
    <row r="3427" spans="2:3" x14ac:dyDescent="0.2">
      <c r="B3427" s="16"/>
      <c r="C3427" s="16"/>
    </row>
    <row r="3428" spans="2:3" x14ac:dyDescent="0.2">
      <c r="B3428" s="16"/>
      <c r="C3428" s="16"/>
    </row>
    <row r="3429" spans="2:3" x14ac:dyDescent="0.2">
      <c r="B3429" s="16"/>
      <c r="C3429" s="16"/>
    </row>
    <row r="3430" spans="2:3" x14ac:dyDescent="0.2">
      <c r="B3430" s="16"/>
      <c r="C3430" s="16"/>
    </row>
    <row r="3431" spans="2:3" x14ac:dyDescent="0.2">
      <c r="B3431" s="16"/>
      <c r="C3431" s="16"/>
    </row>
    <row r="3432" spans="2:3" x14ac:dyDescent="0.2">
      <c r="B3432" s="16"/>
      <c r="C3432" s="16"/>
    </row>
    <row r="3433" spans="2:3" x14ac:dyDescent="0.2">
      <c r="B3433" s="16"/>
      <c r="C3433" s="16"/>
    </row>
    <row r="3434" spans="2:3" x14ac:dyDescent="0.2">
      <c r="B3434" s="16"/>
      <c r="C3434" s="16"/>
    </row>
    <row r="3435" spans="2:3" x14ac:dyDescent="0.2">
      <c r="B3435" s="16"/>
      <c r="C3435" s="16"/>
    </row>
    <row r="3436" spans="2:3" x14ac:dyDescent="0.2">
      <c r="B3436" s="16"/>
      <c r="C3436" s="16"/>
    </row>
    <row r="3437" spans="2:3" x14ac:dyDescent="0.2">
      <c r="B3437" s="16"/>
      <c r="C3437" s="16"/>
    </row>
    <row r="3438" spans="2:3" x14ac:dyDescent="0.2">
      <c r="B3438" s="16"/>
      <c r="C3438" s="16"/>
    </row>
    <row r="3439" spans="2:3" x14ac:dyDescent="0.2">
      <c r="B3439" s="16"/>
      <c r="C3439" s="16"/>
    </row>
    <row r="3440" spans="2:3" x14ac:dyDescent="0.2">
      <c r="B3440" s="16"/>
      <c r="C3440" s="16"/>
    </row>
    <row r="3441" spans="2:3" x14ac:dyDescent="0.2">
      <c r="B3441" s="16"/>
      <c r="C3441" s="16"/>
    </row>
    <row r="3442" spans="2:3" x14ac:dyDescent="0.2">
      <c r="B3442" s="16"/>
      <c r="C3442" s="16"/>
    </row>
    <row r="3443" spans="2:3" x14ac:dyDescent="0.2">
      <c r="B3443" s="16"/>
      <c r="C3443" s="16"/>
    </row>
    <row r="3444" spans="2:3" x14ac:dyDescent="0.2">
      <c r="B3444" s="16"/>
      <c r="C3444" s="16"/>
    </row>
    <row r="3445" spans="2:3" x14ac:dyDescent="0.2">
      <c r="B3445" s="16"/>
      <c r="C3445" s="16"/>
    </row>
    <row r="3446" spans="2:3" x14ac:dyDescent="0.2">
      <c r="B3446" s="16"/>
      <c r="C3446" s="16"/>
    </row>
    <row r="3447" spans="2:3" x14ac:dyDescent="0.2">
      <c r="B3447" s="16"/>
      <c r="C3447" s="16"/>
    </row>
    <row r="3448" spans="2:3" x14ac:dyDescent="0.2">
      <c r="B3448" s="16"/>
      <c r="C3448" s="16"/>
    </row>
    <row r="3449" spans="2:3" x14ac:dyDescent="0.2">
      <c r="B3449" s="16"/>
      <c r="C3449" s="16"/>
    </row>
    <row r="3450" spans="2:3" x14ac:dyDescent="0.2">
      <c r="B3450" s="16"/>
      <c r="C3450" s="16"/>
    </row>
    <row r="3451" spans="2:3" x14ac:dyDescent="0.2">
      <c r="B3451" s="16"/>
      <c r="C3451" s="16"/>
    </row>
    <row r="3452" spans="2:3" x14ac:dyDescent="0.2">
      <c r="B3452" s="16"/>
      <c r="C3452" s="16"/>
    </row>
    <row r="3453" spans="2:3" x14ac:dyDescent="0.2">
      <c r="B3453" s="16"/>
      <c r="C3453" s="16"/>
    </row>
    <row r="3454" spans="2:3" x14ac:dyDescent="0.2">
      <c r="B3454" s="16"/>
      <c r="C3454" s="16"/>
    </row>
    <row r="3455" spans="2:3" x14ac:dyDescent="0.2">
      <c r="B3455" s="16"/>
      <c r="C3455" s="16"/>
    </row>
    <row r="3456" spans="2:3" x14ac:dyDescent="0.2">
      <c r="B3456" s="16"/>
      <c r="C3456" s="16"/>
    </row>
    <row r="3457" spans="2:3" x14ac:dyDescent="0.2">
      <c r="B3457" s="16"/>
      <c r="C3457" s="16"/>
    </row>
    <row r="3458" spans="2:3" x14ac:dyDescent="0.2">
      <c r="B3458" s="16"/>
      <c r="C3458" s="16"/>
    </row>
    <row r="3459" spans="2:3" x14ac:dyDescent="0.2">
      <c r="B3459" s="16"/>
      <c r="C3459" s="16"/>
    </row>
    <row r="3460" spans="2:3" x14ac:dyDescent="0.2">
      <c r="B3460" s="16"/>
      <c r="C3460" s="16"/>
    </row>
    <row r="3461" spans="2:3" x14ac:dyDescent="0.2">
      <c r="B3461" s="16"/>
      <c r="C3461" s="16"/>
    </row>
    <row r="3462" spans="2:3" x14ac:dyDescent="0.2">
      <c r="B3462" s="16"/>
      <c r="C3462" s="16"/>
    </row>
    <row r="3463" spans="2:3" x14ac:dyDescent="0.2">
      <c r="B3463" s="16"/>
      <c r="C3463" s="16"/>
    </row>
    <row r="3464" spans="2:3" x14ac:dyDescent="0.2">
      <c r="B3464" s="16"/>
      <c r="C3464" s="16"/>
    </row>
    <row r="3465" spans="2:3" x14ac:dyDescent="0.2">
      <c r="B3465" s="16"/>
      <c r="C3465" s="16"/>
    </row>
    <row r="3466" spans="2:3" x14ac:dyDescent="0.2">
      <c r="B3466" s="16"/>
      <c r="C3466" s="16"/>
    </row>
    <row r="3467" spans="2:3" x14ac:dyDescent="0.2">
      <c r="B3467" s="16"/>
      <c r="C3467" s="16"/>
    </row>
    <row r="3468" spans="2:3" x14ac:dyDescent="0.2">
      <c r="B3468" s="16"/>
      <c r="C3468" s="16"/>
    </row>
    <row r="3469" spans="2:3" x14ac:dyDescent="0.2">
      <c r="B3469" s="16"/>
      <c r="C3469" s="16"/>
    </row>
    <row r="3470" spans="2:3" x14ac:dyDescent="0.2">
      <c r="B3470" s="16"/>
      <c r="C3470" s="16"/>
    </row>
    <row r="3471" spans="2:3" x14ac:dyDescent="0.2">
      <c r="B3471" s="16"/>
      <c r="C3471" s="16"/>
    </row>
    <row r="3472" spans="2:3" x14ac:dyDescent="0.2">
      <c r="B3472" s="16"/>
      <c r="C3472" s="16"/>
    </row>
    <row r="3473" spans="2:3" x14ac:dyDescent="0.2">
      <c r="B3473" s="16"/>
      <c r="C3473" s="16"/>
    </row>
    <row r="3474" spans="2:3" x14ac:dyDescent="0.2">
      <c r="B3474" s="16"/>
      <c r="C3474" s="16"/>
    </row>
    <row r="3475" spans="2:3" x14ac:dyDescent="0.2">
      <c r="B3475" s="16"/>
      <c r="C3475" s="16"/>
    </row>
    <row r="3476" spans="2:3" x14ac:dyDescent="0.2">
      <c r="B3476" s="16"/>
      <c r="C3476" s="16"/>
    </row>
    <row r="3477" spans="2:3" x14ac:dyDescent="0.2">
      <c r="B3477" s="16"/>
      <c r="C3477" s="16"/>
    </row>
    <row r="3478" spans="2:3" x14ac:dyDescent="0.2">
      <c r="B3478" s="16"/>
      <c r="C3478" s="16"/>
    </row>
    <row r="3479" spans="2:3" x14ac:dyDescent="0.2">
      <c r="B3479" s="16"/>
      <c r="C3479" s="16"/>
    </row>
    <row r="3480" spans="2:3" x14ac:dyDescent="0.2">
      <c r="B3480" s="16"/>
      <c r="C3480" s="16"/>
    </row>
    <row r="3481" spans="2:3" x14ac:dyDescent="0.2">
      <c r="B3481" s="16"/>
      <c r="C3481" s="16"/>
    </row>
    <row r="3482" spans="2:3" x14ac:dyDescent="0.2">
      <c r="B3482" s="16"/>
      <c r="C3482" s="16"/>
    </row>
    <row r="3483" spans="2:3" x14ac:dyDescent="0.2">
      <c r="B3483" s="16"/>
      <c r="C3483" s="16"/>
    </row>
    <row r="3484" spans="2:3" x14ac:dyDescent="0.2">
      <c r="B3484" s="16"/>
      <c r="C3484" s="16"/>
    </row>
    <row r="3485" spans="2:3" x14ac:dyDescent="0.2">
      <c r="B3485" s="16"/>
      <c r="C3485" s="16"/>
    </row>
    <row r="3486" spans="2:3" x14ac:dyDescent="0.2">
      <c r="B3486" s="16"/>
      <c r="C3486" s="16"/>
    </row>
    <row r="3487" spans="2:3" x14ac:dyDescent="0.2">
      <c r="B3487" s="16"/>
      <c r="C3487" s="16"/>
    </row>
    <row r="3488" spans="2:3" x14ac:dyDescent="0.2">
      <c r="B3488" s="16"/>
      <c r="C3488" s="16"/>
    </row>
    <row r="3489" spans="2:3" x14ac:dyDescent="0.2">
      <c r="B3489" s="16"/>
      <c r="C3489" s="16"/>
    </row>
    <row r="3490" spans="2:3" x14ac:dyDescent="0.2">
      <c r="B3490" s="16"/>
      <c r="C3490" s="16"/>
    </row>
    <row r="3491" spans="2:3" x14ac:dyDescent="0.2">
      <c r="B3491" s="16"/>
      <c r="C3491" s="16"/>
    </row>
    <row r="3492" spans="2:3" x14ac:dyDescent="0.2">
      <c r="B3492" s="16"/>
      <c r="C3492" s="16"/>
    </row>
    <row r="3493" spans="2:3" x14ac:dyDescent="0.2">
      <c r="B3493" s="16"/>
      <c r="C3493" s="16"/>
    </row>
    <row r="3494" spans="2:3" x14ac:dyDescent="0.2">
      <c r="B3494" s="16"/>
      <c r="C3494" s="16"/>
    </row>
    <row r="3495" spans="2:3" x14ac:dyDescent="0.2">
      <c r="B3495" s="16"/>
      <c r="C3495" s="16"/>
    </row>
    <row r="3496" spans="2:3" x14ac:dyDescent="0.2">
      <c r="B3496" s="16"/>
      <c r="C3496" s="16"/>
    </row>
    <row r="3497" spans="2:3" x14ac:dyDescent="0.2">
      <c r="B3497" s="16"/>
      <c r="C3497" s="16"/>
    </row>
    <row r="3498" spans="2:3" x14ac:dyDescent="0.2">
      <c r="B3498" s="16"/>
      <c r="C3498" s="16"/>
    </row>
    <row r="3499" spans="2:3" x14ac:dyDescent="0.2">
      <c r="B3499" s="16"/>
      <c r="C3499" s="16"/>
    </row>
    <row r="3500" spans="2:3" x14ac:dyDescent="0.2">
      <c r="B3500" s="16"/>
      <c r="C3500" s="16"/>
    </row>
    <row r="3501" spans="2:3" x14ac:dyDescent="0.2">
      <c r="B3501" s="16"/>
      <c r="C3501" s="16"/>
    </row>
    <row r="3502" spans="2:3" x14ac:dyDescent="0.2">
      <c r="B3502" s="16"/>
      <c r="C3502" s="16"/>
    </row>
    <row r="3503" spans="2:3" x14ac:dyDescent="0.2">
      <c r="B3503" s="16"/>
      <c r="C3503" s="16"/>
    </row>
    <row r="3504" spans="2:3" x14ac:dyDescent="0.2">
      <c r="B3504" s="16"/>
      <c r="C3504" s="16"/>
    </row>
    <row r="3505" spans="2:3" x14ac:dyDescent="0.2">
      <c r="B3505" s="16"/>
      <c r="C3505" s="16"/>
    </row>
    <row r="3506" spans="2:3" x14ac:dyDescent="0.2">
      <c r="B3506" s="16"/>
      <c r="C3506" s="16"/>
    </row>
    <row r="3507" spans="2:3" x14ac:dyDescent="0.2">
      <c r="B3507" s="16"/>
      <c r="C3507" s="16"/>
    </row>
    <row r="3508" spans="2:3" x14ac:dyDescent="0.2">
      <c r="B3508" s="16"/>
      <c r="C3508" s="16"/>
    </row>
    <row r="3509" spans="2:3" x14ac:dyDescent="0.2">
      <c r="B3509" s="16"/>
      <c r="C3509" s="16"/>
    </row>
    <row r="3510" spans="2:3" x14ac:dyDescent="0.2">
      <c r="B3510" s="16"/>
      <c r="C3510" s="16"/>
    </row>
    <row r="3511" spans="2:3" x14ac:dyDescent="0.2">
      <c r="B3511" s="16"/>
      <c r="C3511" s="16"/>
    </row>
    <row r="3512" spans="2:3" x14ac:dyDescent="0.2">
      <c r="B3512" s="16"/>
      <c r="C3512" s="16"/>
    </row>
    <row r="3513" spans="2:3" x14ac:dyDescent="0.2">
      <c r="B3513" s="16"/>
      <c r="C3513" s="16"/>
    </row>
    <row r="3514" spans="2:3" x14ac:dyDescent="0.2">
      <c r="B3514" s="16"/>
      <c r="C3514" s="16"/>
    </row>
    <row r="3515" spans="2:3" x14ac:dyDescent="0.2">
      <c r="B3515" s="16"/>
      <c r="C3515" s="16"/>
    </row>
    <row r="3516" spans="2:3" x14ac:dyDescent="0.2">
      <c r="B3516" s="16"/>
      <c r="C3516" s="16"/>
    </row>
    <row r="3517" spans="2:3" x14ac:dyDescent="0.2">
      <c r="B3517" s="16"/>
      <c r="C3517" s="16"/>
    </row>
    <row r="3518" spans="2:3" x14ac:dyDescent="0.2">
      <c r="B3518" s="16"/>
      <c r="C3518" s="16"/>
    </row>
    <row r="3519" spans="2:3" x14ac:dyDescent="0.2">
      <c r="B3519" s="16"/>
      <c r="C3519" s="16"/>
    </row>
    <row r="3520" spans="2:3" x14ac:dyDescent="0.2">
      <c r="B3520" s="16"/>
      <c r="C3520" s="16"/>
    </row>
    <row r="3521" spans="2:3" x14ac:dyDescent="0.2">
      <c r="B3521" s="16"/>
      <c r="C3521" s="16"/>
    </row>
    <row r="3522" spans="2:3" x14ac:dyDescent="0.2">
      <c r="B3522" s="16"/>
      <c r="C3522" s="16"/>
    </row>
    <row r="3523" spans="2:3" x14ac:dyDescent="0.2">
      <c r="B3523" s="16"/>
      <c r="C3523" s="16"/>
    </row>
    <row r="3524" spans="2:3" x14ac:dyDescent="0.2">
      <c r="B3524" s="16"/>
      <c r="C3524" s="16"/>
    </row>
    <row r="3525" spans="2:3" x14ac:dyDescent="0.2">
      <c r="B3525" s="16"/>
      <c r="C3525" s="16"/>
    </row>
    <row r="3526" spans="2:3" x14ac:dyDescent="0.2">
      <c r="B3526" s="16"/>
      <c r="C3526" s="16"/>
    </row>
    <row r="3527" spans="2:3" x14ac:dyDescent="0.2">
      <c r="B3527" s="16"/>
      <c r="C3527" s="16"/>
    </row>
    <row r="3528" spans="2:3" x14ac:dyDescent="0.2">
      <c r="B3528" s="16"/>
      <c r="C3528" s="16"/>
    </row>
    <row r="3529" spans="2:3" x14ac:dyDescent="0.2">
      <c r="B3529" s="16"/>
      <c r="C3529" s="16"/>
    </row>
    <row r="3530" spans="2:3" x14ac:dyDescent="0.2">
      <c r="B3530" s="16"/>
      <c r="C3530" s="16"/>
    </row>
    <row r="3531" spans="2:3" x14ac:dyDescent="0.2">
      <c r="B3531" s="16"/>
      <c r="C3531" s="16"/>
    </row>
    <row r="3532" spans="2:3" x14ac:dyDescent="0.2">
      <c r="B3532" s="16"/>
      <c r="C3532" s="16"/>
    </row>
    <row r="3533" spans="2:3" x14ac:dyDescent="0.2">
      <c r="B3533" s="16"/>
      <c r="C3533" s="16"/>
    </row>
    <row r="3534" spans="2:3" x14ac:dyDescent="0.2">
      <c r="B3534" s="16"/>
      <c r="C3534" s="16"/>
    </row>
    <row r="3535" spans="2:3" x14ac:dyDescent="0.2">
      <c r="B3535" s="16"/>
      <c r="C3535" s="16"/>
    </row>
    <row r="3536" spans="2:3" x14ac:dyDescent="0.2">
      <c r="B3536" s="16"/>
      <c r="C3536" s="16"/>
    </row>
    <row r="3537" spans="2:3" x14ac:dyDescent="0.2">
      <c r="B3537" s="16"/>
      <c r="C3537" s="16"/>
    </row>
    <row r="3538" spans="2:3" x14ac:dyDescent="0.2">
      <c r="B3538" s="16"/>
      <c r="C3538" s="16"/>
    </row>
    <row r="3539" spans="2:3" x14ac:dyDescent="0.2">
      <c r="B3539" s="16"/>
      <c r="C3539" s="16"/>
    </row>
    <row r="3540" spans="2:3" x14ac:dyDescent="0.2">
      <c r="B3540" s="16"/>
      <c r="C3540" s="16"/>
    </row>
    <row r="3541" spans="2:3" x14ac:dyDescent="0.2">
      <c r="B3541" s="16"/>
      <c r="C3541" s="16"/>
    </row>
    <row r="3542" spans="2:3" x14ac:dyDescent="0.2">
      <c r="B3542" s="16"/>
      <c r="C3542" s="16"/>
    </row>
    <row r="3543" spans="2:3" x14ac:dyDescent="0.2">
      <c r="B3543" s="16"/>
      <c r="C3543" s="16"/>
    </row>
    <row r="3544" spans="2:3" x14ac:dyDescent="0.2">
      <c r="B3544" s="16"/>
      <c r="C3544" s="16"/>
    </row>
    <row r="3545" spans="2:3" x14ac:dyDescent="0.2">
      <c r="B3545" s="16"/>
      <c r="C3545" s="16"/>
    </row>
    <row r="3546" spans="2:3" x14ac:dyDescent="0.2">
      <c r="B3546" s="16"/>
      <c r="C3546" s="16"/>
    </row>
    <row r="3547" spans="2:3" x14ac:dyDescent="0.2">
      <c r="B3547" s="16"/>
      <c r="C3547" s="16"/>
    </row>
    <row r="3548" spans="2:3" x14ac:dyDescent="0.2">
      <c r="B3548" s="16"/>
      <c r="C3548" s="16"/>
    </row>
    <row r="3549" spans="2:3" x14ac:dyDescent="0.2">
      <c r="B3549" s="16"/>
      <c r="C3549" s="16"/>
    </row>
    <row r="3550" spans="2:3" x14ac:dyDescent="0.2">
      <c r="B3550" s="16"/>
      <c r="C3550" s="16"/>
    </row>
    <row r="3551" spans="2:3" x14ac:dyDescent="0.2">
      <c r="B3551" s="16"/>
      <c r="C3551" s="16"/>
    </row>
    <row r="3552" spans="2:3" x14ac:dyDescent="0.2">
      <c r="B3552" s="16"/>
      <c r="C3552" s="16"/>
    </row>
    <row r="3553" spans="2:3" x14ac:dyDescent="0.2">
      <c r="B3553" s="16"/>
      <c r="C3553" s="16"/>
    </row>
    <row r="3554" spans="2:3" x14ac:dyDescent="0.2">
      <c r="B3554" s="16"/>
      <c r="C3554" s="16"/>
    </row>
    <row r="3555" spans="2:3" x14ac:dyDescent="0.2">
      <c r="B3555" s="16"/>
      <c r="C3555" s="16"/>
    </row>
    <row r="3556" spans="2:3" x14ac:dyDescent="0.2">
      <c r="B3556" s="16"/>
      <c r="C3556" s="16"/>
    </row>
    <row r="3557" spans="2:3" x14ac:dyDescent="0.2">
      <c r="B3557" s="16"/>
      <c r="C3557" s="16"/>
    </row>
    <row r="3558" spans="2:3" x14ac:dyDescent="0.2">
      <c r="B3558" s="16"/>
      <c r="C3558" s="16"/>
    </row>
    <row r="3559" spans="2:3" x14ac:dyDescent="0.2">
      <c r="B3559" s="16"/>
      <c r="C3559" s="16"/>
    </row>
    <row r="3560" spans="2:3" x14ac:dyDescent="0.2">
      <c r="B3560" s="16"/>
      <c r="C3560" s="16"/>
    </row>
    <row r="3561" spans="2:3" x14ac:dyDescent="0.2">
      <c r="B3561" s="16"/>
      <c r="C3561" s="16"/>
    </row>
    <row r="3562" spans="2:3" x14ac:dyDescent="0.2">
      <c r="B3562" s="16"/>
      <c r="C3562" s="16"/>
    </row>
    <row r="3563" spans="2:3" x14ac:dyDescent="0.2">
      <c r="B3563" s="16"/>
      <c r="C3563" s="16"/>
    </row>
    <row r="3564" spans="2:3" x14ac:dyDescent="0.2">
      <c r="B3564" s="16"/>
      <c r="C3564" s="16"/>
    </row>
    <row r="3565" spans="2:3" x14ac:dyDescent="0.2">
      <c r="B3565" s="16"/>
      <c r="C3565" s="16"/>
    </row>
    <row r="3566" spans="2:3" x14ac:dyDescent="0.2">
      <c r="B3566" s="16"/>
      <c r="C3566" s="16"/>
    </row>
    <row r="3567" spans="2:3" x14ac:dyDescent="0.2">
      <c r="B3567" s="16"/>
      <c r="C3567" s="16"/>
    </row>
    <row r="3568" spans="2:3" x14ac:dyDescent="0.2">
      <c r="B3568" s="16"/>
      <c r="C3568" s="16"/>
    </row>
    <row r="3569" spans="2:3" x14ac:dyDescent="0.2">
      <c r="B3569" s="16"/>
      <c r="C3569" s="16"/>
    </row>
    <row r="3570" spans="2:3" x14ac:dyDescent="0.2">
      <c r="B3570" s="16"/>
      <c r="C3570" s="16"/>
    </row>
    <row r="3571" spans="2:3" x14ac:dyDescent="0.2">
      <c r="B3571" s="16"/>
      <c r="C3571" s="16"/>
    </row>
    <row r="3572" spans="2:3" x14ac:dyDescent="0.2">
      <c r="B3572" s="16"/>
      <c r="C3572" s="16"/>
    </row>
    <row r="3573" spans="2:3" x14ac:dyDescent="0.2">
      <c r="B3573" s="16"/>
      <c r="C3573" s="16"/>
    </row>
    <row r="3574" spans="2:3" x14ac:dyDescent="0.2">
      <c r="B3574" s="16"/>
      <c r="C3574" s="16"/>
    </row>
    <row r="3575" spans="2:3" x14ac:dyDescent="0.2">
      <c r="B3575" s="16"/>
      <c r="C3575" s="16"/>
    </row>
    <row r="3576" spans="2:3" x14ac:dyDescent="0.2">
      <c r="B3576" s="16"/>
      <c r="C3576" s="16"/>
    </row>
    <row r="3577" spans="2:3" x14ac:dyDescent="0.2">
      <c r="B3577" s="16"/>
      <c r="C3577" s="16"/>
    </row>
    <row r="3578" spans="2:3" x14ac:dyDescent="0.2">
      <c r="B3578" s="16"/>
      <c r="C3578" s="16"/>
    </row>
    <row r="3579" spans="2:3" x14ac:dyDescent="0.2">
      <c r="B3579" s="16"/>
      <c r="C3579" s="16"/>
    </row>
    <row r="3580" spans="2:3" x14ac:dyDescent="0.2">
      <c r="B3580" s="16"/>
      <c r="C3580" s="16"/>
    </row>
    <row r="3581" spans="2:3" x14ac:dyDescent="0.2">
      <c r="B3581" s="16"/>
      <c r="C3581" s="16"/>
    </row>
    <row r="3582" spans="2:3" x14ac:dyDescent="0.2">
      <c r="B3582" s="16"/>
      <c r="C3582" s="16"/>
    </row>
    <row r="3583" spans="2:3" x14ac:dyDescent="0.2">
      <c r="B3583" s="16"/>
      <c r="C3583" s="16"/>
    </row>
    <row r="3584" spans="2:3" x14ac:dyDescent="0.2">
      <c r="B3584" s="16"/>
      <c r="C3584" s="16"/>
    </row>
    <row r="3585" spans="2:3" x14ac:dyDescent="0.2">
      <c r="B3585" s="16"/>
      <c r="C3585" s="16"/>
    </row>
    <row r="3586" spans="2:3" x14ac:dyDescent="0.2">
      <c r="B3586" s="16"/>
      <c r="C3586" s="16"/>
    </row>
    <row r="3587" spans="2:3" x14ac:dyDescent="0.2">
      <c r="B3587" s="16"/>
      <c r="C3587" s="16"/>
    </row>
    <row r="3588" spans="2:3" x14ac:dyDescent="0.2">
      <c r="B3588" s="16"/>
      <c r="C3588" s="16"/>
    </row>
    <row r="3589" spans="2:3" x14ac:dyDescent="0.2">
      <c r="B3589" s="16"/>
      <c r="C3589" s="16"/>
    </row>
    <row r="3590" spans="2:3" x14ac:dyDescent="0.2">
      <c r="B3590" s="16"/>
      <c r="C3590" s="16"/>
    </row>
    <row r="3591" spans="2:3" x14ac:dyDescent="0.2">
      <c r="B3591" s="16"/>
      <c r="C3591" s="16"/>
    </row>
    <row r="3592" spans="2:3" x14ac:dyDescent="0.2">
      <c r="B3592" s="16"/>
      <c r="C3592" s="16"/>
    </row>
    <row r="3593" spans="2:3" x14ac:dyDescent="0.2">
      <c r="B3593" s="16"/>
      <c r="C3593" s="16"/>
    </row>
    <row r="3594" spans="2:3" x14ac:dyDescent="0.2">
      <c r="B3594" s="16"/>
      <c r="C3594" s="16"/>
    </row>
    <row r="3595" spans="2:3" x14ac:dyDescent="0.2">
      <c r="B3595" s="16"/>
      <c r="C3595" s="16"/>
    </row>
    <row r="3596" spans="2:3" x14ac:dyDescent="0.2">
      <c r="B3596" s="16"/>
      <c r="C3596" s="16"/>
    </row>
    <row r="3597" spans="2:3" x14ac:dyDescent="0.2">
      <c r="B3597" s="16"/>
      <c r="C3597" s="16"/>
    </row>
    <row r="3598" spans="2:3" x14ac:dyDescent="0.2">
      <c r="B3598" s="16"/>
      <c r="C3598" s="16"/>
    </row>
    <row r="3599" spans="2:3" x14ac:dyDescent="0.2">
      <c r="B3599" s="16"/>
      <c r="C3599" s="16"/>
    </row>
    <row r="3600" spans="2:3" x14ac:dyDescent="0.2">
      <c r="B3600" s="16"/>
      <c r="C3600" s="16"/>
    </row>
    <row r="3601" spans="2:3" x14ac:dyDescent="0.2">
      <c r="B3601" s="16"/>
      <c r="C3601" s="16"/>
    </row>
    <row r="3602" spans="2:3" x14ac:dyDescent="0.2">
      <c r="B3602" s="16"/>
      <c r="C3602" s="16"/>
    </row>
    <row r="3603" spans="2:3" x14ac:dyDescent="0.2">
      <c r="B3603" s="16"/>
      <c r="C3603" s="16"/>
    </row>
    <row r="3604" spans="2:3" x14ac:dyDescent="0.2">
      <c r="B3604" s="16"/>
      <c r="C3604" s="16"/>
    </row>
    <row r="3605" spans="2:3" x14ac:dyDescent="0.2">
      <c r="B3605" s="16"/>
      <c r="C3605" s="16"/>
    </row>
    <row r="3606" spans="2:3" x14ac:dyDescent="0.2">
      <c r="B3606" s="16"/>
      <c r="C3606" s="16"/>
    </row>
    <row r="3607" spans="2:3" x14ac:dyDescent="0.2">
      <c r="B3607" s="16"/>
      <c r="C3607" s="16"/>
    </row>
    <row r="3608" spans="2:3" x14ac:dyDescent="0.2">
      <c r="B3608" s="16"/>
      <c r="C3608" s="16"/>
    </row>
    <row r="3609" spans="2:3" x14ac:dyDescent="0.2">
      <c r="B3609" s="16"/>
      <c r="C3609" s="16"/>
    </row>
    <row r="3610" spans="2:3" x14ac:dyDescent="0.2">
      <c r="B3610" s="16"/>
      <c r="C3610" s="16"/>
    </row>
    <row r="3611" spans="2:3" x14ac:dyDescent="0.2">
      <c r="B3611" s="16"/>
      <c r="C3611" s="16"/>
    </row>
    <row r="3612" spans="2:3" x14ac:dyDescent="0.2">
      <c r="B3612" s="16"/>
      <c r="C3612" s="16"/>
    </row>
    <row r="3613" spans="2:3" x14ac:dyDescent="0.2">
      <c r="B3613" s="16"/>
      <c r="C3613" s="16"/>
    </row>
    <row r="3614" spans="2:3" x14ac:dyDescent="0.2">
      <c r="B3614" s="16"/>
      <c r="C3614" s="16"/>
    </row>
    <row r="3615" spans="2:3" x14ac:dyDescent="0.2">
      <c r="B3615" s="16"/>
      <c r="C3615" s="16"/>
    </row>
    <row r="3616" spans="2:3" x14ac:dyDescent="0.2">
      <c r="B3616" s="16"/>
      <c r="C3616" s="16"/>
    </row>
    <row r="3617" spans="2:3" x14ac:dyDescent="0.2">
      <c r="B3617" s="16"/>
      <c r="C3617" s="16"/>
    </row>
    <row r="3618" spans="2:3" x14ac:dyDescent="0.2">
      <c r="B3618" s="16"/>
      <c r="C3618" s="16"/>
    </row>
    <row r="3619" spans="2:3" x14ac:dyDescent="0.2">
      <c r="B3619" s="16"/>
      <c r="C3619" s="16"/>
    </row>
    <row r="3620" spans="2:3" x14ac:dyDescent="0.2">
      <c r="B3620" s="16"/>
      <c r="C3620" s="16"/>
    </row>
    <row r="3621" spans="2:3" x14ac:dyDescent="0.2">
      <c r="B3621" s="16"/>
      <c r="C3621" s="16"/>
    </row>
    <row r="3622" spans="2:3" x14ac:dyDescent="0.2">
      <c r="B3622" s="16"/>
      <c r="C3622" s="16"/>
    </row>
    <row r="3623" spans="2:3" x14ac:dyDescent="0.2">
      <c r="B3623" s="16"/>
      <c r="C3623" s="16"/>
    </row>
    <row r="3624" spans="2:3" x14ac:dyDescent="0.2">
      <c r="B3624" s="16"/>
      <c r="C3624" s="16"/>
    </row>
    <row r="3625" spans="2:3" x14ac:dyDescent="0.2">
      <c r="B3625" s="16"/>
      <c r="C3625" s="16"/>
    </row>
    <row r="3626" spans="2:3" x14ac:dyDescent="0.2">
      <c r="B3626" s="16"/>
      <c r="C3626" s="16"/>
    </row>
    <row r="3627" spans="2:3" x14ac:dyDescent="0.2">
      <c r="B3627" s="16"/>
      <c r="C3627" s="16"/>
    </row>
    <row r="3628" spans="2:3" x14ac:dyDescent="0.2">
      <c r="B3628" s="16"/>
      <c r="C3628" s="16"/>
    </row>
    <row r="3629" spans="2:3" x14ac:dyDescent="0.2">
      <c r="B3629" s="16"/>
      <c r="C3629" s="16"/>
    </row>
    <row r="3630" spans="2:3" x14ac:dyDescent="0.2">
      <c r="B3630" s="16"/>
      <c r="C3630" s="16"/>
    </row>
    <row r="3631" spans="2:3" x14ac:dyDescent="0.2">
      <c r="B3631" s="16"/>
      <c r="C3631" s="16"/>
    </row>
    <row r="3632" spans="2:3" x14ac:dyDescent="0.2">
      <c r="B3632" s="16"/>
      <c r="C3632" s="16"/>
    </row>
    <row r="3633" spans="2:3" x14ac:dyDescent="0.2">
      <c r="B3633" s="16"/>
      <c r="C3633" s="16"/>
    </row>
    <row r="3634" spans="2:3" x14ac:dyDescent="0.2">
      <c r="B3634" s="16"/>
      <c r="C3634" s="16"/>
    </row>
    <row r="3635" spans="2:3" x14ac:dyDescent="0.2">
      <c r="B3635" s="16"/>
      <c r="C3635" s="16"/>
    </row>
    <row r="3636" spans="2:3" x14ac:dyDescent="0.2">
      <c r="B3636" s="16"/>
      <c r="C3636" s="16"/>
    </row>
    <row r="3637" spans="2:3" x14ac:dyDescent="0.2">
      <c r="B3637" s="16"/>
      <c r="C3637" s="16"/>
    </row>
    <row r="3638" spans="2:3" x14ac:dyDescent="0.2">
      <c r="B3638" s="16"/>
      <c r="C3638" s="16"/>
    </row>
    <row r="3639" spans="2:3" x14ac:dyDescent="0.2">
      <c r="B3639" s="16"/>
      <c r="C3639" s="16"/>
    </row>
    <row r="3640" spans="2:3" x14ac:dyDescent="0.2">
      <c r="B3640" s="16"/>
      <c r="C3640" s="16"/>
    </row>
    <row r="3641" spans="2:3" x14ac:dyDescent="0.2">
      <c r="B3641" s="16"/>
      <c r="C3641" s="16"/>
    </row>
    <row r="3642" spans="2:3" x14ac:dyDescent="0.2">
      <c r="B3642" s="16"/>
      <c r="C3642" s="16"/>
    </row>
    <row r="3643" spans="2:3" x14ac:dyDescent="0.2">
      <c r="B3643" s="16"/>
      <c r="C3643" s="16"/>
    </row>
    <row r="3644" spans="2:3" x14ac:dyDescent="0.2">
      <c r="B3644" s="16"/>
      <c r="C3644" s="16"/>
    </row>
    <row r="3645" spans="2:3" x14ac:dyDescent="0.2">
      <c r="B3645" s="16"/>
      <c r="C3645" s="16"/>
    </row>
    <row r="3646" spans="2:3" x14ac:dyDescent="0.2">
      <c r="B3646" s="16"/>
      <c r="C3646" s="16"/>
    </row>
    <row r="3647" spans="2:3" x14ac:dyDescent="0.2">
      <c r="B3647" s="16"/>
      <c r="C3647" s="16"/>
    </row>
    <row r="3648" spans="2:3" x14ac:dyDescent="0.2">
      <c r="B3648" s="16"/>
      <c r="C3648" s="16"/>
    </row>
    <row r="3649" spans="2:3" x14ac:dyDescent="0.2">
      <c r="B3649" s="16"/>
      <c r="C3649" s="16"/>
    </row>
    <row r="3650" spans="2:3" x14ac:dyDescent="0.2">
      <c r="B3650" s="16"/>
      <c r="C3650" s="16"/>
    </row>
    <row r="3651" spans="2:3" x14ac:dyDescent="0.2">
      <c r="B3651" s="16"/>
      <c r="C3651" s="16"/>
    </row>
    <row r="3652" spans="2:3" x14ac:dyDescent="0.2">
      <c r="B3652" s="16"/>
      <c r="C3652" s="16"/>
    </row>
    <row r="3653" spans="2:3" x14ac:dyDescent="0.2">
      <c r="B3653" s="16"/>
      <c r="C3653" s="16"/>
    </row>
    <row r="3654" spans="2:3" x14ac:dyDescent="0.2">
      <c r="B3654" s="16"/>
      <c r="C3654" s="16"/>
    </row>
    <row r="3655" spans="2:3" x14ac:dyDescent="0.2">
      <c r="B3655" s="16"/>
      <c r="C3655" s="16"/>
    </row>
    <row r="3656" spans="2:3" x14ac:dyDescent="0.2">
      <c r="B3656" s="16"/>
      <c r="C3656" s="16"/>
    </row>
    <row r="3657" spans="2:3" x14ac:dyDescent="0.2">
      <c r="B3657" s="16"/>
      <c r="C3657" s="16"/>
    </row>
    <row r="3658" spans="2:3" x14ac:dyDescent="0.2">
      <c r="B3658" s="16"/>
      <c r="C3658" s="16"/>
    </row>
    <row r="3659" spans="2:3" x14ac:dyDescent="0.2">
      <c r="B3659" s="16"/>
      <c r="C3659" s="16"/>
    </row>
    <row r="3660" spans="2:3" x14ac:dyDescent="0.2">
      <c r="B3660" s="16"/>
      <c r="C3660" s="16"/>
    </row>
    <row r="3661" spans="2:3" x14ac:dyDescent="0.2">
      <c r="B3661" s="16"/>
      <c r="C3661" s="16"/>
    </row>
    <row r="3662" spans="2:3" x14ac:dyDescent="0.2">
      <c r="B3662" s="16"/>
      <c r="C3662" s="16"/>
    </row>
    <row r="3663" spans="2:3" x14ac:dyDescent="0.2">
      <c r="B3663" s="16"/>
      <c r="C3663" s="16"/>
    </row>
    <row r="3664" spans="2:3" x14ac:dyDescent="0.2">
      <c r="B3664" s="16"/>
      <c r="C3664" s="16"/>
    </row>
    <row r="3665" spans="2:3" x14ac:dyDescent="0.2">
      <c r="B3665" s="16"/>
      <c r="C3665" s="16"/>
    </row>
    <row r="3666" spans="2:3" x14ac:dyDescent="0.2">
      <c r="B3666" s="16"/>
      <c r="C3666" s="16"/>
    </row>
    <row r="3667" spans="2:3" x14ac:dyDescent="0.2">
      <c r="B3667" s="16"/>
      <c r="C3667" s="16"/>
    </row>
    <row r="3668" spans="2:3" x14ac:dyDescent="0.2">
      <c r="B3668" s="16"/>
      <c r="C3668" s="16"/>
    </row>
    <row r="3669" spans="2:3" x14ac:dyDescent="0.2">
      <c r="B3669" s="16"/>
      <c r="C3669" s="16"/>
    </row>
    <row r="3670" spans="2:3" x14ac:dyDescent="0.2">
      <c r="B3670" s="16"/>
      <c r="C3670" s="16"/>
    </row>
    <row r="3671" spans="2:3" x14ac:dyDescent="0.2">
      <c r="B3671" s="16"/>
      <c r="C3671" s="16"/>
    </row>
    <row r="3672" spans="2:3" x14ac:dyDescent="0.2">
      <c r="B3672" s="16"/>
      <c r="C3672" s="16"/>
    </row>
    <row r="3673" spans="2:3" x14ac:dyDescent="0.2">
      <c r="B3673" s="16"/>
      <c r="C3673" s="16"/>
    </row>
    <row r="3674" spans="2:3" x14ac:dyDescent="0.2">
      <c r="B3674" s="16"/>
      <c r="C3674" s="16"/>
    </row>
    <row r="3675" spans="2:3" x14ac:dyDescent="0.2">
      <c r="B3675" s="16"/>
      <c r="C3675" s="16"/>
    </row>
    <row r="3676" spans="2:3" x14ac:dyDescent="0.2">
      <c r="B3676" s="16"/>
      <c r="C3676" s="16"/>
    </row>
    <row r="3677" spans="2:3" x14ac:dyDescent="0.2">
      <c r="B3677" s="16"/>
      <c r="C3677" s="16"/>
    </row>
    <row r="3678" spans="2:3" x14ac:dyDescent="0.2">
      <c r="B3678" s="16"/>
      <c r="C3678" s="16"/>
    </row>
    <row r="3679" spans="2:3" x14ac:dyDescent="0.2">
      <c r="B3679" s="16"/>
      <c r="C3679" s="16"/>
    </row>
    <row r="3680" spans="2:3" x14ac:dyDescent="0.2">
      <c r="B3680" s="16"/>
      <c r="C3680" s="16"/>
    </row>
    <row r="3681" spans="2:3" x14ac:dyDescent="0.2">
      <c r="B3681" s="16"/>
      <c r="C3681" s="16"/>
    </row>
    <row r="3682" spans="2:3" x14ac:dyDescent="0.2">
      <c r="B3682" s="16"/>
      <c r="C3682" s="16"/>
    </row>
    <row r="3683" spans="2:3" x14ac:dyDescent="0.2">
      <c r="B3683" s="16"/>
      <c r="C3683" s="16"/>
    </row>
    <row r="3684" spans="2:3" x14ac:dyDescent="0.2">
      <c r="B3684" s="16"/>
      <c r="C3684" s="16"/>
    </row>
    <row r="3685" spans="2:3" x14ac:dyDescent="0.2">
      <c r="B3685" s="16"/>
      <c r="C3685" s="16"/>
    </row>
    <row r="3686" spans="2:3" x14ac:dyDescent="0.2">
      <c r="B3686" s="16"/>
      <c r="C3686" s="16"/>
    </row>
    <row r="3687" spans="2:3" x14ac:dyDescent="0.2">
      <c r="B3687" s="16"/>
      <c r="C3687" s="16"/>
    </row>
    <row r="3688" spans="2:3" x14ac:dyDescent="0.2">
      <c r="B3688" s="16"/>
      <c r="C3688" s="16"/>
    </row>
    <row r="3689" spans="2:3" x14ac:dyDescent="0.2">
      <c r="B3689" s="16"/>
      <c r="C3689" s="16"/>
    </row>
    <row r="3690" spans="2:3" x14ac:dyDescent="0.2">
      <c r="B3690" s="16"/>
      <c r="C3690" s="16"/>
    </row>
    <row r="3691" spans="2:3" x14ac:dyDescent="0.2">
      <c r="B3691" s="16"/>
      <c r="C3691" s="16"/>
    </row>
    <row r="3692" spans="2:3" x14ac:dyDescent="0.2">
      <c r="B3692" s="16"/>
      <c r="C3692" s="16"/>
    </row>
    <row r="3693" spans="2:3" x14ac:dyDescent="0.2">
      <c r="B3693" s="16"/>
      <c r="C3693" s="16"/>
    </row>
    <row r="3694" spans="2:3" x14ac:dyDescent="0.2">
      <c r="B3694" s="16"/>
      <c r="C3694" s="16"/>
    </row>
    <row r="3695" spans="2:3" x14ac:dyDescent="0.2">
      <c r="B3695" s="16"/>
      <c r="C3695" s="16"/>
    </row>
    <row r="3696" spans="2:3" x14ac:dyDescent="0.2">
      <c r="B3696" s="16"/>
      <c r="C3696" s="16"/>
    </row>
    <row r="3697" spans="2:3" x14ac:dyDescent="0.2">
      <c r="B3697" s="16"/>
      <c r="C3697" s="16"/>
    </row>
    <row r="3698" spans="2:3" x14ac:dyDescent="0.2">
      <c r="B3698" s="16"/>
      <c r="C3698" s="16"/>
    </row>
    <row r="3699" spans="2:3" x14ac:dyDescent="0.2">
      <c r="B3699" s="16"/>
      <c r="C3699" s="16"/>
    </row>
    <row r="3700" spans="2:3" x14ac:dyDescent="0.2">
      <c r="B3700" s="16"/>
      <c r="C3700" s="16"/>
    </row>
    <row r="3701" spans="2:3" x14ac:dyDescent="0.2">
      <c r="B3701" s="16"/>
      <c r="C3701" s="16"/>
    </row>
    <row r="3702" spans="2:3" x14ac:dyDescent="0.2">
      <c r="B3702" s="16"/>
      <c r="C3702" s="16"/>
    </row>
    <row r="3703" spans="2:3" x14ac:dyDescent="0.2">
      <c r="B3703" s="16"/>
      <c r="C3703" s="16"/>
    </row>
    <row r="3704" spans="2:3" x14ac:dyDescent="0.2">
      <c r="B3704" s="16"/>
      <c r="C3704" s="16"/>
    </row>
    <row r="3705" spans="2:3" x14ac:dyDescent="0.2">
      <c r="B3705" s="16"/>
      <c r="C3705" s="16"/>
    </row>
    <row r="3706" spans="2:3" x14ac:dyDescent="0.2">
      <c r="B3706" s="16"/>
      <c r="C3706" s="16"/>
    </row>
    <row r="3707" spans="2:3" x14ac:dyDescent="0.2">
      <c r="B3707" s="16"/>
      <c r="C3707" s="16"/>
    </row>
    <row r="3708" spans="2:3" x14ac:dyDescent="0.2">
      <c r="B3708" s="16"/>
      <c r="C3708" s="16"/>
    </row>
    <row r="3709" spans="2:3" x14ac:dyDescent="0.2">
      <c r="B3709" s="16"/>
      <c r="C3709" s="16"/>
    </row>
    <row r="3710" spans="2:3" x14ac:dyDescent="0.2">
      <c r="B3710" s="16"/>
      <c r="C3710" s="16"/>
    </row>
    <row r="3711" spans="2:3" x14ac:dyDescent="0.2">
      <c r="B3711" s="16"/>
      <c r="C3711" s="16"/>
    </row>
    <row r="3712" spans="2:3" x14ac:dyDescent="0.2">
      <c r="B3712" s="16"/>
      <c r="C3712" s="16"/>
    </row>
    <row r="3713" spans="2:3" x14ac:dyDescent="0.2">
      <c r="B3713" s="16"/>
      <c r="C3713" s="16"/>
    </row>
    <row r="3714" spans="2:3" x14ac:dyDescent="0.2">
      <c r="B3714" s="16"/>
      <c r="C3714" s="16"/>
    </row>
    <row r="3715" spans="2:3" x14ac:dyDescent="0.2">
      <c r="B3715" s="16"/>
      <c r="C3715" s="16"/>
    </row>
    <row r="3716" spans="2:3" x14ac:dyDescent="0.2">
      <c r="B3716" s="16"/>
      <c r="C3716" s="16"/>
    </row>
    <row r="3717" spans="2:3" x14ac:dyDescent="0.2">
      <c r="B3717" s="16"/>
      <c r="C3717" s="16"/>
    </row>
    <row r="3718" spans="2:3" x14ac:dyDescent="0.2">
      <c r="B3718" s="16"/>
      <c r="C3718" s="16"/>
    </row>
    <row r="3719" spans="2:3" x14ac:dyDescent="0.2">
      <c r="B3719" s="16"/>
      <c r="C3719" s="16"/>
    </row>
    <row r="3720" spans="2:3" x14ac:dyDescent="0.2">
      <c r="B3720" s="16"/>
      <c r="C3720" s="16"/>
    </row>
    <row r="3721" spans="2:3" x14ac:dyDescent="0.2">
      <c r="B3721" s="16"/>
      <c r="C3721" s="16"/>
    </row>
    <row r="3722" spans="2:3" x14ac:dyDescent="0.2">
      <c r="B3722" s="16"/>
      <c r="C3722" s="16"/>
    </row>
    <row r="3723" spans="2:3" x14ac:dyDescent="0.2">
      <c r="B3723" s="16"/>
      <c r="C3723" s="16"/>
    </row>
    <row r="3724" spans="2:3" x14ac:dyDescent="0.2">
      <c r="B3724" s="16"/>
      <c r="C3724" s="16"/>
    </row>
    <row r="3725" spans="2:3" x14ac:dyDescent="0.2">
      <c r="B3725" s="16"/>
      <c r="C3725" s="16"/>
    </row>
    <row r="3726" spans="2:3" x14ac:dyDescent="0.2">
      <c r="B3726" s="16"/>
      <c r="C3726" s="16"/>
    </row>
    <row r="3727" spans="2:3" x14ac:dyDescent="0.2">
      <c r="B3727" s="16"/>
      <c r="C3727" s="16"/>
    </row>
    <row r="3728" spans="2:3" x14ac:dyDescent="0.2">
      <c r="B3728" s="16"/>
      <c r="C3728" s="16"/>
    </row>
    <row r="3729" spans="2:3" x14ac:dyDescent="0.2">
      <c r="B3729" s="16"/>
      <c r="C3729" s="16"/>
    </row>
    <row r="3730" spans="2:3" x14ac:dyDescent="0.2">
      <c r="B3730" s="16"/>
      <c r="C3730" s="16"/>
    </row>
    <row r="3731" spans="2:3" x14ac:dyDescent="0.2">
      <c r="B3731" s="16"/>
      <c r="C3731" s="16"/>
    </row>
    <row r="3732" spans="2:3" x14ac:dyDescent="0.2">
      <c r="B3732" s="16"/>
      <c r="C3732" s="16"/>
    </row>
    <row r="3733" spans="2:3" x14ac:dyDescent="0.2">
      <c r="B3733" s="16"/>
      <c r="C3733" s="16"/>
    </row>
    <row r="3734" spans="2:3" x14ac:dyDescent="0.2">
      <c r="B3734" s="16"/>
      <c r="C3734" s="16"/>
    </row>
    <row r="3735" spans="2:3" x14ac:dyDescent="0.2">
      <c r="B3735" s="16"/>
      <c r="C3735" s="16"/>
    </row>
    <row r="3736" spans="2:3" x14ac:dyDescent="0.2">
      <c r="B3736" s="16"/>
      <c r="C3736" s="16"/>
    </row>
    <row r="3737" spans="2:3" x14ac:dyDescent="0.2">
      <c r="B3737" s="16"/>
      <c r="C3737" s="16"/>
    </row>
    <row r="3738" spans="2:3" x14ac:dyDescent="0.2">
      <c r="B3738" s="16"/>
      <c r="C3738" s="16"/>
    </row>
    <row r="3739" spans="2:3" x14ac:dyDescent="0.2">
      <c r="B3739" s="16"/>
      <c r="C3739" s="16"/>
    </row>
    <row r="3740" spans="2:3" x14ac:dyDescent="0.2">
      <c r="B3740" s="16"/>
      <c r="C3740" s="16"/>
    </row>
    <row r="3741" spans="2:3" x14ac:dyDescent="0.2">
      <c r="B3741" s="16"/>
      <c r="C3741" s="16"/>
    </row>
    <row r="3742" spans="2:3" x14ac:dyDescent="0.2">
      <c r="B3742" s="16"/>
      <c r="C3742" s="16"/>
    </row>
    <row r="3743" spans="2:3" x14ac:dyDescent="0.2">
      <c r="B3743" s="16"/>
      <c r="C3743" s="16"/>
    </row>
    <row r="3744" spans="2:3" x14ac:dyDescent="0.2">
      <c r="B3744" s="16"/>
      <c r="C3744" s="16"/>
    </row>
    <row r="3745" spans="2:3" x14ac:dyDescent="0.2">
      <c r="B3745" s="16"/>
      <c r="C3745" s="16"/>
    </row>
    <row r="3746" spans="2:3" x14ac:dyDescent="0.2">
      <c r="B3746" s="16"/>
      <c r="C3746" s="16"/>
    </row>
    <row r="3747" spans="2:3" x14ac:dyDescent="0.2">
      <c r="B3747" s="16"/>
      <c r="C3747" s="16"/>
    </row>
    <row r="3748" spans="2:3" x14ac:dyDescent="0.2">
      <c r="B3748" s="16"/>
      <c r="C3748" s="16"/>
    </row>
    <row r="3749" spans="2:3" x14ac:dyDescent="0.2">
      <c r="B3749" s="16"/>
      <c r="C3749" s="16"/>
    </row>
    <row r="3750" spans="2:3" x14ac:dyDescent="0.2">
      <c r="B3750" s="16"/>
      <c r="C3750" s="16"/>
    </row>
    <row r="3751" spans="2:3" x14ac:dyDescent="0.2">
      <c r="B3751" s="16"/>
      <c r="C3751" s="16"/>
    </row>
    <row r="3752" spans="2:3" x14ac:dyDescent="0.2">
      <c r="B3752" s="16"/>
      <c r="C3752" s="16"/>
    </row>
    <row r="3753" spans="2:3" x14ac:dyDescent="0.2">
      <c r="B3753" s="16"/>
      <c r="C3753" s="16"/>
    </row>
    <row r="3754" spans="2:3" x14ac:dyDescent="0.2">
      <c r="B3754" s="16"/>
      <c r="C3754" s="16"/>
    </row>
    <row r="3755" spans="2:3" x14ac:dyDescent="0.2">
      <c r="B3755" s="16"/>
      <c r="C3755" s="16"/>
    </row>
    <row r="3756" spans="2:3" x14ac:dyDescent="0.2">
      <c r="B3756" s="16"/>
      <c r="C3756" s="16"/>
    </row>
    <row r="3757" spans="2:3" x14ac:dyDescent="0.2">
      <c r="B3757" s="16"/>
      <c r="C3757" s="16"/>
    </row>
    <row r="3758" spans="2:3" x14ac:dyDescent="0.2">
      <c r="B3758" s="16"/>
      <c r="C3758" s="16"/>
    </row>
    <row r="3759" spans="2:3" x14ac:dyDescent="0.2">
      <c r="B3759" s="16"/>
      <c r="C3759" s="16"/>
    </row>
    <row r="3760" spans="2:3" x14ac:dyDescent="0.2">
      <c r="B3760" s="16"/>
      <c r="C3760" s="16"/>
    </row>
    <row r="3761" spans="2:3" x14ac:dyDescent="0.2">
      <c r="B3761" s="16"/>
      <c r="C3761" s="16"/>
    </row>
    <row r="3762" spans="2:3" x14ac:dyDescent="0.2">
      <c r="B3762" s="16"/>
      <c r="C3762" s="16"/>
    </row>
    <row r="3763" spans="2:3" x14ac:dyDescent="0.2">
      <c r="B3763" s="16"/>
      <c r="C3763" s="16"/>
    </row>
    <row r="3764" spans="2:3" x14ac:dyDescent="0.2">
      <c r="B3764" s="16"/>
      <c r="C3764" s="16"/>
    </row>
    <row r="3765" spans="2:3" x14ac:dyDescent="0.2">
      <c r="B3765" s="16"/>
      <c r="C3765" s="16"/>
    </row>
    <row r="3766" spans="2:3" x14ac:dyDescent="0.2">
      <c r="B3766" s="16"/>
      <c r="C3766" s="16"/>
    </row>
    <row r="3767" spans="2:3" x14ac:dyDescent="0.2">
      <c r="B3767" s="16"/>
      <c r="C3767" s="16"/>
    </row>
    <row r="3768" spans="2:3" x14ac:dyDescent="0.2">
      <c r="B3768" s="16"/>
      <c r="C3768" s="16"/>
    </row>
    <row r="3769" spans="2:3" x14ac:dyDescent="0.2">
      <c r="B3769" s="16"/>
      <c r="C3769" s="16"/>
    </row>
    <row r="3770" spans="2:3" x14ac:dyDescent="0.2">
      <c r="B3770" s="16"/>
      <c r="C3770" s="16"/>
    </row>
    <row r="3771" spans="2:3" x14ac:dyDescent="0.2">
      <c r="B3771" s="16"/>
      <c r="C3771" s="16"/>
    </row>
    <row r="3772" spans="2:3" x14ac:dyDescent="0.2">
      <c r="B3772" s="16"/>
      <c r="C3772" s="16"/>
    </row>
    <row r="3773" spans="2:3" x14ac:dyDescent="0.2">
      <c r="B3773" s="16"/>
      <c r="C3773" s="16"/>
    </row>
    <row r="3774" spans="2:3" x14ac:dyDescent="0.2">
      <c r="B3774" s="16"/>
      <c r="C3774" s="16"/>
    </row>
    <row r="3775" spans="2:3" x14ac:dyDescent="0.2">
      <c r="B3775" s="16"/>
      <c r="C3775" s="16"/>
    </row>
    <row r="3776" spans="2:3" x14ac:dyDescent="0.2">
      <c r="B3776" s="16"/>
      <c r="C3776" s="16"/>
    </row>
    <row r="3777" spans="2:3" x14ac:dyDescent="0.2">
      <c r="B3777" s="16"/>
      <c r="C3777" s="16"/>
    </row>
    <row r="3778" spans="2:3" x14ac:dyDescent="0.2">
      <c r="B3778" s="16"/>
      <c r="C3778" s="16"/>
    </row>
    <row r="3779" spans="2:3" x14ac:dyDescent="0.2">
      <c r="B3779" s="16"/>
      <c r="C3779" s="16"/>
    </row>
    <row r="3780" spans="2:3" x14ac:dyDescent="0.2">
      <c r="B3780" s="16"/>
      <c r="C3780" s="16"/>
    </row>
    <row r="3781" spans="2:3" x14ac:dyDescent="0.2">
      <c r="B3781" s="16"/>
      <c r="C3781" s="16"/>
    </row>
    <row r="3782" spans="2:3" x14ac:dyDescent="0.2">
      <c r="B3782" s="16"/>
      <c r="C3782" s="16"/>
    </row>
    <row r="3783" spans="2:3" x14ac:dyDescent="0.2">
      <c r="B3783" s="16"/>
      <c r="C3783" s="16"/>
    </row>
    <row r="3784" spans="2:3" x14ac:dyDescent="0.2">
      <c r="B3784" s="16"/>
      <c r="C3784" s="16"/>
    </row>
    <row r="3785" spans="2:3" x14ac:dyDescent="0.2">
      <c r="B3785" s="16"/>
      <c r="C3785" s="16"/>
    </row>
    <row r="3786" spans="2:3" x14ac:dyDescent="0.2">
      <c r="B3786" s="16"/>
      <c r="C3786" s="16"/>
    </row>
    <row r="3787" spans="2:3" x14ac:dyDescent="0.2">
      <c r="B3787" s="16"/>
      <c r="C3787" s="16"/>
    </row>
    <row r="3788" spans="2:3" x14ac:dyDescent="0.2">
      <c r="B3788" s="16"/>
      <c r="C3788" s="16"/>
    </row>
    <row r="3789" spans="2:3" x14ac:dyDescent="0.2">
      <c r="B3789" s="16"/>
      <c r="C3789" s="16"/>
    </row>
    <row r="3790" spans="2:3" x14ac:dyDescent="0.2">
      <c r="B3790" s="16"/>
      <c r="C3790" s="16"/>
    </row>
    <row r="3791" spans="2:3" x14ac:dyDescent="0.2">
      <c r="B3791" s="16"/>
      <c r="C3791" s="16"/>
    </row>
    <row r="3792" spans="2:3" x14ac:dyDescent="0.2">
      <c r="B3792" s="16"/>
      <c r="C3792" s="16"/>
    </row>
    <row r="3793" spans="2:3" x14ac:dyDescent="0.2">
      <c r="B3793" s="16"/>
      <c r="C3793" s="16"/>
    </row>
    <row r="3794" spans="2:3" x14ac:dyDescent="0.2">
      <c r="B3794" s="16"/>
      <c r="C3794" s="16"/>
    </row>
    <row r="3795" spans="2:3" x14ac:dyDescent="0.2">
      <c r="B3795" s="16"/>
      <c r="C3795" s="16"/>
    </row>
    <row r="3796" spans="2:3" x14ac:dyDescent="0.2">
      <c r="B3796" s="16"/>
      <c r="C3796" s="16"/>
    </row>
    <row r="3797" spans="2:3" x14ac:dyDescent="0.2">
      <c r="B3797" s="16"/>
      <c r="C3797" s="16"/>
    </row>
    <row r="3798" spans="2:3" x14ac:dyDescent="0.2">
      <c r="B3798" s="16"/>
      <c r="C3798" s="16"/>
    </row>
    <row r="3799" spans="2:3" x14ac:dyDescent="0.2">
      <c r="B3799" s="16"/>
      <c r="C3799" s="16"/>
    </row>
    <row r="3800" spans="2:3" x14ac:dyDescent="0.2">
      <c r="B3800" s="16"/>
      <c r="C3800" s="16"/>
    </row>
    <row r="3801" spans="2:3" x14ac:dyDescent="0.2">
      <c r="B3801" s="16"/>
      <c r="C3801" s="16"/>
    </row>
    <row r="3802" spans="2:3" x14ac:dyDescent="0.2">
      <c r="B3802" s="16"/>
      <c r="C3802" s="16"/>
    </row>
    <row r="3803" spans="2:3" x14ac:dyDescent="0.2">
      <c r="B3803" s="16"/>
      <c r="C3803" s="16"/>
    </row>
    <row r="3804" spans="2:3" x14ac:dyDescent="0.2">
      <c r="B3804" s="16"/>
      <c r="C3804" s="16"/>
    </row>
    <row r="3805" spans="2:3" x14ac:dyDescent="0.2">
      <c r="B3805" s="16"/>
      <c r="C3805" s="16"/>
    </row>
    <row r="3806" spans="2:3" x14ac:dyDescent="0.2">
      <c r="B3806" s="16"/>
      <c r="C3806" s="16"/>
    </row>
    <row r="3807" spans="2:3" x14ac:dyDescent="0.2">
      <c r="B3807" s="16"/>
      <c r="C3807" s="16"/>
    </row>
    <row r="3808" spans="2:3" x14ac:dyDescent="0.2">
      <c r="B3808" s="16"/>
      <c r="C3808" s="16"/>
    </row>
    <row r="3809" spans="2:3" x14ac:dyDescent="0.2">
      <c r="B3809" s="16"/>
      <c r="C3809" s="16"/>
    </row>
    <row r="3810" spans="2:3" x14ac:dyDescent="0.2">
      <c r="B3810" s="16"/>
      <c r="C3810" s="16"/>
    </row>
    <row r="3811" spans="2:3" x14ac:dyDescent="0.2">
      <c r="B3811" s="16"/>
      <c r="C3811" s="16"/>
    </row>
    <row r="3812" spans="2:3" x14ac:dyDescent="0.2">
      <c r="B3812" s="16"/>
      <c r="C3812" s="16"/>
    </row>
    <row r="3813" spans="2:3" x14ac:dyDescent="0.2">
      <c r="B3813" s="16"/>
      <c r="C3813" s="16"/>
    </row>
    <row r="3814" spans="2:3" x14ac:dyDescent="0.2">
      <c r="B3814" s="16"/>
      <c r="C3814" s="16"/>
    </row>
    <row r="3815" spans="2:3" x14ac:dyDescent="0.2">
      <c r="B3815" s="16"/>
      <c r="C3815" s="16"/>
    </row>
    <row r="3816" spans="2:3" x14ac:dyDescent="0.2">
      <c r="B3816" s="16"/>
      <c r="C3816" s="16"/>
    </row>
    <row r="3817" spans="2:3" x14ac:dyDescent="0.2">
      <c r="B3817" s="16"/>
      <c r="C3817" s="16"/>
    </row>
    <row r="3818" spans="2:3" x14ac:dyDescent="0.2">
      <c r="B3818" s="16"/>
      <c r="C3818" s="16"/>
    </row>
    <row r="3819" spans="2:3" x14ac:dyDescent="0.2">
      <c r="B3819" s="16"/>
      <c r="C3819" s="16"/>
    </row>
    <row r="3820" spans="2:3" x14ac:dyDescent="0.2">
      <c r="B3820" s="16"/>
      <c r="C3820" s="16"/>
    </row>
    <row r="3821" spans="2:3" x14ac:dyDescent="0.2">
      <c r="B3821" s="16"/>
      <c r="C3821" s="16"/>
    </row>
    <row r="3822" spans="2:3" x14ac:dyDescent="0.2">
      <c r="B3822" s="16"/>
      <c r="C3822" s="16"/>
    </row>
    <row r="3823" spans="2:3" x14ac:dyDescent="0.2">
      <c r="B3823" s="16"/>
      <c r="C3823" s="16"/>
    </row>
    <row r="3824" spans="2:3" x14ac:dyDescent="0.2">
      <c r="B3824" s="16"/>
      <c r="C3824" s="16"/>
    </row>
    <row r="3825" spans="2:3" x14ac:dyDescent="0.2">
      <c r="B3825" s="16"/>
      <c r="C3825" s="16"/>
    </row>
    <row r="3826" spans="2:3" x14ac:dyDescent="0.2">
      <c r="B3826" s="16"/>
      <c r="C3826" s="16"/>
    </row>
    <row r="3827" spans="2:3" x14ac:dyDescent="0.2">
      <c r="B3827" s="16"/>
      <c r="C3827" s="16"/>
    </row>
    <row r="3828" spans="2:3" x14ac:dyDescent="0.2">
      <c r="B3828" s="16"/>
      <c r="C3828" s="16"/>
    </row>
    <row r="3829" spans="2:3" x14ac:dyDescent="0.2">
      <c r="B3829" s="16"/>
      <c r="C3829" s="16"/>
    </row>
    <row r="3830" spans="2:3" x14ac:dyDescent="0.2">
      <c r="B3830" s="16"/>
      <c r="C3830" s="16"/>
    </row>
    <row r="3831" spans="2:3" x14ac:dyDescent="0.2">
      <c r="B3831" s="16"/>
      <c r="C3831" s="16"/>
    </row>
    <row r="3832" spans="2:3" x14ac:dyDescent="0.2">
      <c r="B3832" s="16"/>
      <c r="C3832" s="16"/>
    </row>
    <row r="3833" spans="2:3" x14ac:dyDescent="0.2">
      <c r="B3833" s="16"/>
      <c r="C3833" s="16"/>
    </row>
    <row r="3834" spans="2:3" x14ac:dyDescent="0.2">
      <c r="B3834" s="16"/>
      <c r="C3834" s="16"/>
    </row>
    <row r="3835" spans="2:3" x14ac:dyDescent="0.2">
      <c r="B3835" s="16"/>
      <c r="C3835" s="16"/>
    </row>
    <row r="3836" spans="2:3" x14ac:dyDescent="0.2">
      <c r="B3836" s="16"/>
      <c r="C3836" s="16"/>
    </row>
    <row r="3837" spans="2:3" x14ac:dyDescent="0.2">
      <c r="B3837" s="16"/>
      <c r="C3837" s="16"/>
    </row>
    <row r="3838" spans="2:3" x14ac:dyDescent="0.2">
      <c r="B3838" s="16"/>
      <c r="C3838" s="16"/>
    </row>
    <row r="3839" spans="2:3" x14ac:dyDescent="0.2">
      <c r="B3839" s="16"/>
      <c r="C3839" s="16"/>
    </row>
    <row r="3840" spans="2:3" x14ac:dyDescent="0.2">
      <c r="B3840" s="16"/>
      <c r="C3840" s="16"/>
    </row>
    <row r="3841" spans="2:3" x14ac:dyDescent="0.2">
      <c r="B3841" s="16"/>
      <c r="C3841" s="16"/>
    </row>
    <row r="3842" spans="2:3" x14ac:dyDescent="0.2">
      <c r="B3842" s="16"/>
      <c r="C3842" s="16"/>
    </row>
    <row r="3843" spans="2:3" x14ac:dyDescent="0.2">
      <c r="B3843" s="16"/>
      <c r="C3843" s="16"/>
    </row>
    <row r="3844" spans="2:3" x14ac:dyDescent="0.2">
      <c r="B3844" s="16"/>
      <c r="C3844" s="16"/>
    </row>
    <row r="3845" spans="2:3" x14ac:dyDescent="0.2">
      <c r="B3845" s="16"/>
      <c r="C3845" s="16"/>
    </row>
    <row r="3846" spans="2:3" x14ac:dyDescent="0.2">
      <c r="B3846" s="16"/>
      <c r="C3846" s="16"/>
    </row>
    <row r="3847" spans="2:3" x14ac:dyDescent="0.2">
      <c r="B3847" s="16"/>
      <c r="C3847" s="16"/>
    </row>
    <row r="3848" spans="2:3" x14ac:dyDescent="0.2">
      <c r="B3848" s="16"/>
      <c r="C3848" s="16"/>
    </row>
    <row r="3849" spans="2:3" x14ac:dyDescent="0.2">
      <c r="B3849" s="16"/>
      <c r="C3849" s="16"/>
    </row>
    <row r="3850" spans="2:3" x14ac:dyDescent="0.2">
      <c r="B3850" s="16"/>
      <c r="C3850" s="16"/>
    </row>
    <row r="3851" spans="2:3" x14ac:dyDescent="0.2">
      <c r="B3851" s="16"/>
      <c r="C3851" s="16"/>
    </row>
    <row r="3852" spans="2:3" x14ac:dyDescent="0.2">
      <c r="B3852" s="16"/>
      <c r="C3852" s="16"/>
    </row>
    <row r="3853" spans="2:3" x14ac:dyDescent="0.2">
      <c r="B3853" s="16"/>
      <c r="C3853" s="16"/>
    </row>
    <row r="3854" spans="2:3" x14ac:dyDescent="0.2">
      <c r="B3854" s="16"/>
      <c r="C3854" s="16"/>
    </row>
    <row r="3855" spans="2:3" x14ac:dyDescent="0.2">
      <c r="B3855" s="16"/>
      <c r="C3855" s="16"/>
    </row>
    <row r="3856" spans="2:3" x14ac:dyDescent="0.2">
      <c r="B3856" s="16"/>
      <c r="C3856" s="16"/>
    </row>
    <row r="3857" spans="2:3" x14ac:dyDescent="0.2">
      <c r="B3857" s="16"/>
      <c r="C3857" s="16"/>
    </row>
    <row r="3858" spans="2:3" x14ac:dyDescent="0.2">
      <c r="B3858" s="16"/>
      <c r="C3858" s="16"/>
    </row>
    <row r="3859" spans="2:3" x14ac:dyDescent="0.2">
      <c r="B3859" s="16"/>
      <c r="C3859" s="16"/>
    </row>
    <row r="3860" spans="2:3" x14ac:dyDescent="0.2">
      <c r="B3860" s="16"/>
      <c r="C3860" s="16"/>
    </row>
    <row r="3861" spans="2:3" x14ac:dyDescent="0.2">
      <c r="B3861" s="16"/>
      <c r="C3861" s="16"/>
    </row>
    <row r="3862" spans="2:3" x14ac:dyDescent="0.2">
      <c r="B3862" s="16"/>
      <c r="C3862" s="16"/>
    </row>
    <row r="3863" spans="2:3" x14ac:dyDescent="0.2">
      <c r="B3863" s="16"/>
      <c r="C3863" s="16"/>
    </row>
    <row r="3864" spans="2:3" x14ac:dyDescent="0.2">
      <c r="B3864" s="16"/>
      <c r="C3864" s="16"/>
    </row>
    <row r="3865" spans="2:3" x14ac:dyDescent="0.2">
      <c r="B3865" s="16"/>
      <c r="C3865" s="16"/>
    </row>
    <row r="3866" spans="2:3" x14ac:dyDescent="0.2">
      <c r="B3866" s="16"/>
      <c r="C3866" s="16"/>
    </row>
    <row r="3867" spans="2:3" x14ac:dyDescent="0.2">
      <c r="B3867" s="16"/>
      <c r="C3867" s="16"/>
    </row>
    <row r="3868" spans="2:3" x14ac:dyDescent="0.2">
      <c r="B3868" s="16"/>
      <c r="C3868" s="16"/>
    </row>
    <row r="3869" spans="2:3" x14ac:dyDescent="0.2">
      <c r="B3869" s="16"/>
      <c r="C3869" s="16"/>
    </row>
    <row r="3870" spans="2:3" x14ac:dyDescent="0.2">
      <c r="B3870" s="16"/>
      <c r="C3870" s="16"/>
    </row>
    <row r="3871" spans="2:3" x14ac:dyDescent="0.2">
      <c r="B3871" s="16"/>
      <c r="C3871" s="16"/>
    </row>
    <row r="3872" spans="2:3" x14ac:dyDescent="0.2">
      <c r="B3872" s="16"/>
      <c r="C3872" s="16"/>
    </row>
    <row r="3873" spans="2:3" x14ac:dyDescent="0.2">
      <c r="B3873" s="16"/>
      <c r="C3873" s="16"/>
    </row>
    <row r="3874" spans="2:3" x14ac:dyDescent="0.2">
      <c r="B3874" s="16"/>
      <c r="C3874" s="16"/>
    </row>
    <row r="3875" spans="2:3" x14ac:dyDescent="0.2">
      <c r="B3875" s="16"/>
      <c r="C3875" s="16"/>
    </row>
    <row r="3876" spans="2:3" x14ac:dyDescent="0.2">
      <c r="B3876" s="16"/>
      <c r="C3876" s="16"/>
    </row>
    <row r="3877" spans="2:3" x14ac:dyDescent="0.2">
      <c r="B3877" s="16"/>
      <c r="C3877" s="16"/>
    </row>
    <row r="3878" spans="2:3" x14ac:dyDescent="0.2">
      <c r="B3878" s="16"/>
      <c r="C3878" s="16"/>
    </row>
    <row r="3879" spans="2:3" x14ac:dyDescent="0.2">
      <c r="B3879" s="16"/>
      <c r="C3879" s="16"/>
    </row>
    <row r="3880" spans="2:3" x14ac:dyDescent="0.2">
      <c r="B3880" s="16"/>
      <c r="C3880" s="16"/>
    </row>
    <row r="3881" spans="2:3" x14ac:dyDescent="0.2">
      <c r="B3881" s="16"/>
      <c r="C3881" s="16"/>
    </row>
    <row r="3882" spans="2:3" x14ac:dyDescent="0.2">
      <c r="B3882" s="16"/>
      <c r="C3882" s="16"/>
    </row>
    <row r="3883" spans="2:3" x14ac:dyDescent="0.2">
      <c r="B3883" s="16"/>
      <c r="C3883" s="16"/>
    </row>
    <row r="3884" spans="2:3" x14ac:dyDescent="0.2">
      <c r="B3884" s="16"/>
      <c r="C3884" s="16"/>
    </row>
    <row r="3885" spans="2:3" x14ac:dyDescent="0.2">
      <c r="B3885" s="16"/>
      <c r="C3885" s="16"/>
    </row>
    <row r="3886" spans="2:3" x14ac:dyDescent="0.2">
      <c r="B3886" s="16"/>
      <c r="C3886" s="16"/>
    </row>
    <row r="3887" spans="2:3" x14ac:dyDescent="0.2">
      <c r="B3887" s="16"/>
      <c r="C3887" s="16"/>
    </row>
    <row r="3888" spans="2:3" x14ac:dyDescent="0.2">
      <c r="B3888" s="16"/>
      <c r="C3888" s="16"/>
    </row>
    <row r="3889" spans="2:3" x14ac:dyDescent="0.2">
      <c r="B3889" s="16"/>
      <c r="C3889" s="16"/>
    </row>
    <row r="3890" spans="2:3" x14ac:dyDescent="0.2">
      <c r="B3890" s="16"/>
      <c r="C3890" s="16"/>
    </row>
    <row r="3891" spans="2:3" x14ac:dyDescent="0.2">
      <c r="B3891" s="16"/>
      <c r="C3891" s="16"/>
    </row>
    <row r="3892" spans="2:3" x14ac:dyDescent="0.2">
      <c r="B3892" s="16"/>
      <c r="C3892" s="16"/>
    </row>
    <row r="3893" spans="2:3" x14ac:dyDescent="0.2">
      <c r="B3893" s="16"/>
      <c r="C3893" s="16"/>
    </row>
    <row r="3894" spans="2:3" x14ac:dyDescent="0.2">
      <c r="B3894" s="16"/>
      <c r="C3894" s="16"/>
    </row>
    <row r="3895" spans="2:3" x14ac:dyDescent="0.2">
      <c r="B3895" s="16"/>
      <c r="C3895" s="16"/>
    </row>
    <row r="3896" spans="2:3" x14ac:dyDescent="0.2">
      <c r="B3896" s="16"/>
      <c r="C3896" s="16"/>
    </row>
    <row r="3897" spans="2:3" x14ac:dyDescent="0.2">
      <c r="B3897" s="16"/>
      <c r="C3897" s="16"/>
    </row>
    <row r="3898" spans="2:3" x14ac:dyDescent="0.2">
      <c r="B3898" s="16"/>
      <c r="C3898" s="16"/>
    </row>
    <row r="3899" spans="2:3" x14ac:dyDescent="0.2">
      <c r="B3899" s="16"/>
      <c r="C3899" s="16"/>
    </row>
    <row r="3900" spans="2:3" x14ac:dyDescent="0.2">
      <c r="B3900" s="16"/>
      <c r="C3900" s="16"/>
    </row>
    <row r="3901" spans="2:3" x14ac:dyDescent="0.2">
      <c r="B3901" s="16"/>
      <c r="C3901" s="16"/>
    </row>
    <row r="3902" spans="2:3" x14ac:dyDescent="0.2">
      <c r="B3902" s="16"/>
      <c r="C3902" s="16"/>
    </row>
    <row r="3903" spans="2:3" x14ac:dyDescent="0.2">
      <c r="B3903" s="16"/>
      <c r="C3903" s="16"/>
    </row>
    <row r="3904" spans="2:3" x14ac:dyDescent="0.2">
      <c r="B3904" s="16"/>
      <c r="C3904" s="16"/>
    </row>
    <row r="3905" spans="2:3" x14ac:dyDescent="0.2">
      <c r="B3905" s="16"/>
      <c r="C3905" s="16"/>
    </row>
    <row r="3906" spans="2:3" x14ac:dyDescent="0.2">
      <c r="B3906" s="16"/>
      <c r="C3906" s="16"/>
    </row>
    <row r="3907" spans="2:3" x14ac:dyDescent="0.2">
      <c r="B3907" s="16"/>
      <c r="C3907" s="16"/>
    </row>
    <row r="3908" spans="2:3" x14ac:dyDescent="0.2">
      <c r="B3908" s="16"/>
      <c r="C3908" s="16"/>
    </row>
    <row r="3909" spans="2:3" x14ac:dyDescent="0.2">
      <c r="B3909" s="16"/>
      <c r="C3909" s="16"/>
    </row>
    <row r="3910" spans="2:3" x14ac:dyDescent="0.2">
      <c r="B3910" s="16"/>
      <c r="C3910" s="16"/>
    </row>
    <row r="3911" spans="2:3" x14ac:dyDescent="0.2">
      <c r="B3911" s="16"/>
      <c r="C3911" s="16"/>
    </row>
    <row r="3912" spans="2:3" x14ac:dyDescent="0.2">
      <c r="B3912" s="16"/>
      <c r="C3912" s="16"/>
    </row>
    <row r="3913" spans="2:3" x14ac:dyDescent="0.2">
      <c r="B3913" s="16"/>
      <c r="C3913" s="16"/>
    </row>
    <row r="3914" spans="2:3" x14ac:dyDescent="0.2">
      <c r="B3914" s="16"/>
      <c r="C3914" s="16"/>
    </row>
    <row r="3915" spans="2:3" x14ac:dyDescent="0.2">
      <c r="B3915" s="16"/>
      <c r="C3915" s="16"/>
    </row>
    <row r="3916" spans="2:3" x14ac:dyDescent="0.2">
      <c r="B3916" s="16"/>
      <c r="C3916" s="16"/>
    </row>
    <row r="3917" spans="2:3" x14ac:dyDescent="0.2">
      <c r="B3917" s="16"/>
      <c r="C3917" s="16"/>
    </row>
    <row r="3918" spans="2:3" x14ac:dyDescent="0.2">
      <c r="B3918" s="16"/>
      <c r="C3918" s="16"/>
    </row>
    <row r="3919" spans="2:3" x14ac:dyDescent="0.2">
      <c r="B3919" s="16"/>
      <c r="C3919" s="16"/>
    </row>
    <row r="3920" spans="2:3" x14ac:dyDescent="0.2">
      <c r="B3920" s="16"/>
      <c r="C3920" s="16"/>
    </row>
    <row r="3921" spans="2:3" x14ac:dyDescent="0.2">
      <c r="B3921" s="16"/>
      <c r="C3921" s="16"/>
    </row>
    <row r="3922" spans="2:3" x14ac:dyDescent="0.2">
      <c r="B3922" s="16"/>
      <c r="C3922" s="16"/>
    </row>
    <row r="3923" spans="2:3" x14ac:dyDescent="0.2">
      <c r="B3923" s="16"/>
      <c r="C3923" s="16"/>
    </row>
    <row r="3924" spans="2:3" x14ac:dyDescent="0.2">
      <c r="B3924" s="16"/>
      <c r="C3924" s="16"/>
    </row>
    <row r="3925" spans="2:3" x14ac:dyDescent="0.2">
      <c r="B3925" s="16"/>
      <c r="C3925" s="16"/>
    </row>
    <row r="3926" spans="2:3" x14ac:dyDescent="0.2">
      <c r="B3926" s="16"/>
      <c r="C3926" s="16"/>
    </row>
    <row r="3927" spans="2:3" x14ac:dyDescent="0.2">
      <c r="B3927" s="16"/>
      <c r="C3927" s="16"/>
    </row>
    <row r="3928" spans="2:3" x14ac:dyDescent="0.2">
      <c r="B3928" s="16"/>
      <c r="C3928" s="16"/>
    </row>
    <row r="3929" spans="2:3" x14ac:dyDescent="0.2">
      <c r="B3929" s="16"/>
      <c r="C3929" s="16"/>
    </row>
    <row r="3930" spans="2:3" x14ac:dyDescent="0.2">
      <c r="B3930" s="16"/>
      <c r="C3930" s="16"/>
    </row>
    <row r="3931" spans="2:3" x14ac:dyDescent="0.2">
      <c r="B3931" s="16"/>
      <c r="C3931" s="16"/>
    </row>
    <row r="3932" spans="2:3" x14ac:dyDescent="0.2">
      <c r="B3932" s="16"/>
      <c r="C3932" s="16"/>
    </row>
    <row r="3933" spans="2:3" x14ac:dyDescent="0.2">
      <c r="B3933" s="16"/>
      <c r="C3933" s="16"/>
    </row>
    <row r="3934" spans="2:3" x14ac:dyDescent="0.2">
      <c r="B3934" s="16"/>
      <c r="C3934" s="16"/>
    </row>
    <row r="3935" spans="2:3" x14ac:dyDescent="0.2">
      <c r="B3935" s="16"/>
      <c r="C3935" s="16"/>
    </row>
    <row r="3936" spans="2:3" x14ac:dyDescent="0.2">
      <c r="B3936" s="16"/>
      <c r="C3936" s="16"/>
    </row>
    <row r="3937" spans="2:3" x14ac:dyDescent="0.2">
      <c r="B3937" s="16"/>
      <c r="C3937" s="16"/>
    </row>
    <row r="3938" spans="2:3" x14ac:dyDescent="0.2">
      <c r="B3938" s="16"/>
      <c r="C3938" s="16"/>
    </row>
    <row r="3939" spans="2:3" x14ac:dyDescent="0.2">
      <c r="B3939" s="16"/>
      <c r="C3939" s="16"/>
    </row>
    <row r="3940" spans="2:3" x14ac:dyDescent="0.2">
      <c r="B3940" s="16"/>
      <c r="C3940" s="16"/>
    </row>
    <row r="3941" spans="2:3" x14ac:dyDescent="0.2">
      <c r="B3941" s="16"/>
      <c r="C3941" s="16"/>
    </row>
    <row r="3942" spans="2:3" x14ac:dyDescent="0.2">
      <c r="B3942" s="16"/>
      <c r="C3942" s="16"/>
    </row>
    <row r="3943" spans="2:3" x14ac:dyDescent="0.2">
      <c r="B3943" s="16"/>
      <c r="C3943" s="16"/>
    </row>
    <row r="3944" spans="2:3" x14ac:dyDescent="0.2">
      <c r="B3944" s="16"/>
      <c r="C3944" s="16"/>
    </row>
    <row r="3945" spans="2:3" x14ac:dyDescent="0.2">
      <c r="B3945" s="16"/>
      <c r="C3945" s="16"/>
    </row>
    <row r="3946" spans="2:3" x14ac:dyDescent="0.2">
      <c r="B3946" s="16"/>
      <c r="C3946" s="16"/>
    </row>
    <row r="3947" spans="2:3" x14ac:dyDescent="0.2">
      <c r="B3947" s="16"/>
      <c r="C3947" s="16"/>
    </row>
    <row r="3948" spans="2:3" x14ac:dyDescent="0.2">
      <c r="B3948" s="16"/>
      <c r="C3948" s="16"/>
    </row>
    <row r="3949" spans="2:3" x14ac:dyDescent="0.2">
      <c r="B3949" s="16"/>
      <c r="C3949" s="16"/>
    </row>
    <row r="3950" spans="2:3" x14ac:dyDescent="0.2">
      <c r="B3950" s="16"/>
      <c r="C3950" s="16"/>
    </row>
    <row r="3951" spans="2:3" x14ac:dyDescent="0.2">
      <c r="B3951" s="16"/>
      <c r="C3951" s="16"/>
    </row>
    <row r="3952" spans="2:3" x14ac:dyDescent="0.2">
      <c r="B3952" s="16"/>
      <c r="C3952" s="16"/>
    </row>
    <row r="3953" spans="2:3" x14ac:dyDescent="0.2">
      <c r="B3953" s="16"/>
      <c r="C3953" s="16"/>
    </row>
    <row r="3954" spans="2:3" x14ac:dyDescent="0.2">
      <c r="B3954" s="16"/>
      <c r="C3954" s="16"/>
    </row>
    <row r="3955" spans="2:3" x14ac:dyDescent="0.2">
      <c r="B3955" s="16"/>
      <c r="C3955" s="16"/>
    </row>
    <row r="3956" spans="2:3" x14ac:dyDescent="0.2">
      <c r="B3956" s="16"/>
      <c r="C3956" s="16"/>
    </row>
    <row r="3957" spans="2:3" x14ac:dyDescent="0.2">
      <c r="B3957" s="16"/>
      <c r="C3957" s="16"/>
    </row>
    <row r="3958" spans="2:3" x14ac:dyDescent="0.2">
      <c r="B3958" s="16"/>
      <c r="C3958" s="16"/>
    </row>
    <row r="3959" spans="2:3" x14ac:dyDescent="0.2">
      <c r="B3959" s="16"/>
      <c r="C3959" s="16"/>
    </row>
    <row r="3960" spans="2:3" x14ac:dyDescent="0.2">
      <c r="B3960" s="16"/>
      <c r="C3960" s="16"/>
    </row>
    <row r="3961" spans="2:3" x14ac:dyDescent="0.2">
      <c r="B3961" s="16"/>
      <c r="C3961" s="16"/>
    </row>
    <row r="3962" spans="2:3" x14ac:dyDescent="0.2">
      <c r="B3962" s="16"/>
      <c r="C3962" s="16"/>
    </row>
    <row r="3963" spans="2:3" x14ac:dyDescent="0.2">
      <c r="B3963" s="16"/>
      <c r="C3963" s="16"/>
    </row>
    <row r="3964" spans="2:3" x14ac:dyDescent="0.2">
      <c r="B3964" s="16"/>
      <c r="C3964" s="16"/>
    </row>
    <row r="3965" spans="2:3" x14ac:dyDescent="0.2">
      <c r="B3965" s="16"/>
      <c r="C3965" s="16"/>
    </row>
    <row r="3966" spans="2:3" x14ac:dyDescent="0.2">
      <c r="B3966" s="16"/>
      <c r="C3966" s="16"/>
    </row>
    <row r="3967" spans="2:3" x14ac:dyDescent="0.2">
      <c r="B3967" s="16"/>
      <c r="C3967" s="16"/>
    </row>
    <row r="3968" spans="2:3" x14ac:dyDescent="0.2">
      <c r="B3968" s="16"/>
      <c r="C3968" s="16"/>
    </row>
    <row r="3969" spans="2:3" x14ac:dyDescent="0.2">
      <c r="B3969" s="16"/>
      <c r="C3969" s="16"/>
    </row>
    <row r="3970" spans="2:3" x14ac:dyDescent="0.2">
      <c r="B3970" s="16"/>
      <c r="C3970" s="16"/>
    </row>
    <row r="3971" spans="2:3" x14ac:dyDescent="0.2">
      <c r="B3971" s="16"/>
      <c r="C3971" s="16"/>
    </row>
    <row r="3972" spans="2:3" x14ac:dyDescent="0.2">
      <c r="B3972" s="16"/>
      <c r="C3972" s="16"/>
    </row>
    <row r="3973" spans="2:3" x14ac:dyDescent="0.2">
      <c r="B3973" s="16"/>
      <c r="C3973" s="16"/>
    </row>
    <row r="3974" spans="2:3" x14ac:dyDescent="0.2">
      <c r="B3974" s="16"/>
      <c r="C3974" s="16"/>
    </row>
    <row r="3975" spans="2:3" x14ac:dyDescent="0.2">
      <c r="B3975" s="16"/>
      <c r="C3975" s="16"/>
    </row>
    <row r="3976" spans="2:3" x14ac:dyDescent="0.2">
      <c r="B3976" s="16"/>
      <c r="C3976" s="16"/>
    </row>
    <row r="3977" spans="2:3" x14ac:dyDescent="0.2">
      <c r="B3977" s="16"/>
      <c r="C3977" s="16"/>
    </row>
    <row r="3978" spans="2:3" x14ac:dyDescent="0.2">
      <c r="B3978" s="16"/>
      <c r="C3978" s="16"/>
    </row>
    <row r="3979" spans="2:3" x14ac:dyDescent="0.2">
      <c r="B3979" s="16"/>
      <c r="C3979" s="16"/>
    </row>
    <row r="3980" spans="2:3" x14ac:dyDescent="0.2">
      <c r="B3980" s="16"/>
      <c r="C3980" s="16"/>
    </row>
    <row r="3981" spans="2:3" x14ac:dyDescent="0.2">
      <c r="B3981" s="16"/>
      <c r="C3981" s="16"/>
    </row>
    <row r="3982" spans="2:3" x14ac:dyDescent="0.2">
      <c r="B3982" s="16"/>
      <c r="C3982" s="16"/>
    </row>
    <row r="3983" spans="2:3" x14ac:dyDescent="0.2">
      <c r="B3983" s="16"/>
      <c r="C3983" s="16"/>
    </row>
    <row r="3984" spans="2:3" x14ac:dyDescent="0.2">
      <c r="B3984" s="16"/>
      <c r="C3984" s="16"/>
    </row>
    <row r="3985" spans="2:3" x14ac:dyDescent="0.2">
      <c r="B3985" s="16"/>
      <c r="C3985" s="16"/>
    </row>
    <row r="3986" spans="2:3" x14ac:dyDescent="0.2">
      <c r="B3986" s="16"/>
      <c r="C3986" s="16"/>
    </row>
    <row r="3987" spans="2:3" x14ac:dyDescent="0.2">
      <c r="B3987" s="16"/>
      <c r="C3987" s="16"/>
    </row>
    <row r="3988" spans="2:3" x14ac:dyDescent="0.2">
      <c r="B3988" s="16"/>
      <c r="C3988" s="16"/>
    </row>
    <row r="3989" spans="2:3" x14ac:dyDescent="0.2">
      <c r="B3989" s="16"/>
      <c r="C3989" s="16"/>
    </row>
    <row r="3990" spans="2:3" x14ac:dyDescent="0.2">
      <c r="B3990" s="16"/>
      <c r="C3990" s="16"/>
    </row>
    <row r="3991" spans="2:3" x14ac:dyDescent="0.2">
      <c r="B3991" s="16"/>
      <c r="C3991" s="16"/>
    </row>
    <row r="3992" spans="2:3" x14ac:dyDescent="0.2">
      <c r="B3992" s="16"/>
      <c r="C3992" s="16"/>
    </row>
    <row r="3993" spans="2:3" x14ac:dyDescent="0.2">
      <c r="B3993" s="16"/>
      <c r="C3993" s="16"/>
    </row>
    <row r="3994" spans="2:3" x14ac:dyDescent="0.2">
      <c r="B3994" s="16"/>
      <c r="C3994" s="16"/>
    </row>
    <row r="3995" spans="2:3" x14ac:dyDescent="0.2">
      <c r="B3995" s="16"/>
      <c r="C3995" s="16"/>
    </row>
    <row r="3996" spans="2:3" x14ac:dyDescent="0.2">
      <c r="B3996" s="16"/>
      <c r="C3996" s="16"/>
    </row>
    <row r="3997" spans="2:3" x14ac:dyDescent="0.2">
      <c r="B3997" s="16"/>
      <c r="C3997" s="16"/>
    </row>
    <row r="3998" spans="2:3" x14ac:dyDescent="0.2">
      <c r="B3998" s="16"/>
      <c r="C3998" s="16"/>
    </row>
    <row r="3999" spans="2:3" x14ac:dyDescent="0.2">
      <c r="B3999" s="16"/>
      <c r="C3999" s="16"/>
    </row>
    <row r="4000" spans="2:3" x14ac:dyDescent="0.2">
      <c r="B4000" s="16"/>
      <c r="C4000" s="16"/>
    </row>
    <row r="4001" spans="2:3" x14ac:dyDescent="0.2">
      <c r="B4001" s="16"/>
      <c r="C4001" s="16"/>
    </row>
    <row r="4002" spans="2:3" x14ac:dyDescent="0.2">
      <c r="B4002" s="16"/>
      <c r="C4002" s="16"/>
    </row>
    <row r="4003" spans="2:3" x14ac:dyDescent="0.2">
      <c r="B4003" s="16"/>
      <c r="C4003" s="16"/>
    </row>
    <row r="4004" spans="2:3" x14ac:dyDescent="0.2">
      <c r="B4004" s="16"/>
      <c r="C4004" s="16"/>
    </row>
    <row r="4005" spans="2:3" x14ac:dyDescent="0.2">
      <c r="B4005" s="16"/>
      <c r="C4005" s="16"/>
    </row>
    <row r="4006" spans="2:3" x14ac:dyDescent="0.2">
      <c r="B4006" s="16"/>
      <c r="C4006" s="16"/>
    </row>
    <row r="4007" spans="2:3" x14ac:dyDescent="0.2">
      <c r="B4007" s="16"/>
      <c r="C4007" s="16"/>
    </row>
    <row r="4008" spans="2:3" x14ac:dyDescent="0.2">
      <c r="B4008" s="16"/>
      <c r="C4008" s="16"/>
    </row>
    <row r="4009" spans="2:3" x14ac:dyDescent="0.2">
      <c r="B4009" s="16"/>
      <c r="C4009" s="16"/>
    </row>
    <row r="4010" spans="2:3" x14ac:dyDescent="0.2">
      <c r="B4010" s="16"/>
      <c r="C4010" s="16"/>
    </row>
    <row r="4011" spans="2:3" x14ac:dyDescent="0.2">
      <c r="B4011" s="16"/>
      <c r="C4011" s="16"/>
    </row>
    <row r="4012" spans="2:3" x14ac:dyDescent="0.2">
      <c r="B4012" s="16"/>
      <c r="C4012" s="16"/>
    </row>
    <row r="4013" spans="2:3" x14ac:dyDescent="0.2">
      <c r="B4013" s="16"/>
      <c r="C4013" s="16"/>
    </row>
    <row r="4014" spans="2:3" x14ac:dyDescent="0.2">
      <c r="B4014" s="16"/>
      <c r="C4014" s="16"/>
    </row>
    <row r="4015" spans="2:3" x14ac:dyDescent="0.2">
      <c r="B4015" s="16"/>
      <c r="C4015" s="16"/>
    </row>
    <row r="4016" spans="2:3" x14ac:dyDescent="0.2">
      <c r="B4016" s="16"/>
      <c r="C4016" s="16"/>
    </row>
    <row r="4017" spans="2:3" x14ac:dyDescent="0.2">
      <c r="B4017" s="16"/>
      <c r="C4017" s="16"/>
    </row>
    <row r="4018" spans="2:3" x14ac:dyDescent="0.2">
      <c r="B4018" s="16"/>
      <c r="C4018" s="16"/>
    </row>
    <row r="4019" spans="2:3" x14ac:dyDescent="0.2">
      <c r="B4019" s="16"/>
      <c r="C4019" s="16"/>
    </row>
    <row r="4020" spans="2:3" x14ac:dyDescent="0.2">
      <c r="B4020" s="16"/>
      <c r="C4020" s="16"/>
    </row>
    <row r="4021" spans="2:3" x14ac:dyDescent="0.2">
      <c r="B4021" s="16"/>
      <c r="C4021" s="16"/>
    </row>
    <row r="4022" spans="2:3" x14ac:dyDescent="0.2">
      <c r="B4022" s="16"/>
      <c r="C4022" s="16"/>
    </row>
    <row r="4023" spans="2:3" x14ac:dyDescent="0.2">
      <c r="B4023" s="16"/>
      <c r="C4023" s="16"/>
    </row>
    <row r="4024" spans="2:3" x14ac:dyDescent="0.2">
      <c r="B4024" s="16"/>
      <c r="C4024" s="16"/>
    </row>
    <row r="4025" spans="2:3" x14ac:dyDescent="0.2">
      <c r="B4025" s="16"/>
      <c r="C4025" s="16"/>
    </row>
    <row r="4026" spans="2:3" x14ac:dyDescent="0.2">
      <c r="B4026" s="16"/>
      <c r="C4026" s="16"/>
    </row>
    <row r="4027" spans="2:3" x14ac:dyDescent="0.2">
      <c r="B4027" s="16"/>
      <c r="C4027" s="16"/>
    </row>
    <row r="4028" spans="2:3" x14ac:dyDescent="0.2">
      <c r="B4028" s="16"/>
      <c r="C4028" s="16"/>
    </row>
    <row r="4029" spans="2:3" x14ac:dyDescent="0.2">
      <c r="B4029" s="16"/>
      <c r="C4029" s="16"/>
    </row>
    <row r="4030" spans="2:3" x14ac:dyDescent="0.2">
      <c r="B4030" s="16"/>
      <c r="C4030" s="16"/>
    </row>
    <row r="4031" spans="2:3" x14ac:dyDescent="0.2">
      <c r="B4031" s="16"/>
      <c r="C4031" s="16"/>
    </row>
    <row r="4032" spans="2:3" x14ac:dyDescent="0.2">
      <c r="B4032" s="16"/>
      <c r="C4032" s="16"/>
    </row>
    <row r="4033" spans="2:3" x14ac:dyDescent="0.2">
      <c r="B4033" s="16"/>
      <c r="C4033" s="16"/>
    </row>
    <row r="4034" spans="2:3" x14ac:dyDescent="0.2">
      <c r="B4034" s="16"/>
      <c r="C4034" s="16"/>
    </row>
    <row r="4035" spans="2:3" x14ac:dyDescent="0.2">
      <c r="B4035" s="16"/>
      <c r="C4035" s="16"/>
    </row>
    <row r="4036" spans="2:3" x14ac:dyDescent="0.2">
      <c r="B4036" s="16"/>
      <c r="C4036" s="16"/>
    </row>
    <row r="4037" spans="2:3" x14ac:dyDescent="0.2">
      <c r="B4037" s="16"/>
      <c r="C4037" s="16"/>
    </row>
    <row r="4038" spans="2:3" x14ac:dyDescent="0.2">
      <c r="B4038" s="16"/>
      <c r="C4038" s="16"/>
    </row>
    <row r="4039" spans="2:3" x14ac:dyDescent="0.2">
      <c r="B4039" s="16"/>
      <c r="C4039" s="16"/>
    </row>
    <row r="4040" spans="2:3" x14ac:dyDescent="0.2">
      <c r="B4040" s="16"/>
      <c r="C4040" s="16"/>
    </row>
    <row r="4041" spans="2:3" x14ac:dyDescent="0.2">
      <c r="B4041" s="16"/>
      <c r="C4041" s="16"/>
    </row>
    <row r="4042" spans="2:3" x14ac:dyDescent="0.2">
      <c r="B4042" s="16"/>
      <c r="C4042" s="16"/>
    </row>
    <row r="4043" spans="2:3" x14ac:dyDescent="0.2">
      <c r="B4043" s="16"/>
      <c r="C4043" s="16"/>
    </row>
    <row r="4044" spans="2:3" x14ac:dyDescent="0.2">
      <c r="B4044" s="16"/>
      <c r="C4044" s="16"/>
    </row>
    <row r="4045" spans="2:3" x14ac:dyDescent="0.2">
      <c r="B4045" s="16"/>
      <c r="C4045" s="16"/>
    </row>
    <row r="4046" spans="2:3" x14ac:dyDescent="0.2">
      <c r="B4046" s="16"/>
      <c r="C4046" s="16"/>
    </row>
    <row r="4047" spans="2:3" x14ac:dyDescent="0.2">
      <c r="B4047" s="16"/>
      <c r="C4047" s="16"/>
    </row>
    <row r="4048" spans="2:3" x14ac:dyDescent="0.2">
      <c r="B4048" s="16"/>
      <c r="C4048" s="16"/>
    </row>
    <row r="4049" spans="2:3" x14ac:dyDescent="0.2">
      <c r="B4049" s="16"/>
      <c r="C4049" s="16"/>
    </row>
    <row r="4050" spans="2:3" x14ac:dyDescent="0.2">
      <c r="B4050" s="16"/>
      <c r="C4050" s="16"/>
    </row>
    <row r="4051" spans="2:3" x14ac:dyDescent="0.2">
      <c r="B4051" s="16"/>
      <c r="C4051" s="16"/>
    </row>
    <row r="4052" spans="2:3" x14ac:dyDescent="0.2">
      <c r="B4052" s="16"/>
      <c r="C4052" s="16"/>
    </row>
    <row r="4053" spans="2:3" x14ac:dyDescent="0.2">
      <c r="B4053" s="16"/>
      <c r="C4053" s="16"/>
    </row>
    <row r="4054" spans="2:3" x14ac:dyDescent="0.2">
      <c r="B4054" s="16"/>
      <c r="C4054" s="16"/>
    </row>
    <row r="4055" spans="2:3" x14ac:dyDescent="0.2">
      <c r="B4055" s="16"/>
      <c r="C4055" s="16"/>
    </row>
    <row r="4056" spans="2:3" x14ac:dyDescent="0.2">
      <c r="B4056" s="16"/>
      <c r="C4056" s="16"/>
    </row>
    <row r="4057" spans="2:3" x14ac:dyDescent="0.2">
      <c r="B4057" s="16"/>
      <c r="C4057" s="16"/>
    </row>
    <row r="4058" spans="2:3" x14ac:dyDescent="0.2">
      <c r="B4058" s="16"/>
      <c r="C4058" s="16"/>
    </row>
    <row r="4059" spans="2:3" x14ac:dyDescent="0.2">
      <c r="B4059" s="16"/>
      <c r="C4059" s="16"/>
    </row>
    <row r="4060" spans="2:3" x14ac:dyDescent="0.2">
      <c r="B4060" s="16"/>
      <c r="C4060" s="16"/>
    </row>
    <row r="4061" spans="2:3" x14ac:dyDescent="0.2">
      <c r="B4061" s="16"/>
      <c r="C4061" s="16"/>
    </row>
    <row r="4062" spans="2:3" x14ac:dyDescent="0.2">
      <c r="B4062" s="16"/>
      <c r="C4062" s="16"/>
    </row>
    <row r="4063" spans="2:3" x14ac:dyDescent="0.2">
      <c r="B4063" s="16"/>
      <c r="C4063" s="16"/>
    </row>
    <row r="4064" spans="2:3" x14ac:dyDescent="0.2">
      <c r="B4064" s="16"/>
      <c r="C4064" s="16"/>
    </row>
    <row r="4065" spans="2:3" x14ac:dyDescent="0.2">
      <c r="B4065" s="16"/>
      <c r="C4065" s="16"/>
    </row>
    <row r="4066" spans="2:3" x14ac:dyDescent="0.2">
      <c r="B4066" s="16"/>
      <c r="C4066" s="16"/>
    </row>
    <row r="4067" spans="2:3" x14ac:dyDescent="0.2">
      <c r="B4067" s="16"/>
      <c r="C4067" s="16"/>
    </row>
    <row r="4068" spans="2:3" x14ac:dyDescent="0.2">
      <c r="B4068" s="16"/>
      <c r="C4068" s="16"/>
    </row>
    <row r="4069" spans="2:3" x14ac:dyDescent="0.2">
      <c r="B4069" s="16"/>
      <c r="C4069" s="16"/>
    </row>
    <row r="4070" spans="2:3" x14ac:dyDescent="0.2">
      <c r="B4070" s="16"/>
      <c r="C4070" s="16"/>
    </row>
    <row r="4071" spans="2:3" x14ac:dyDescent="0.2">
      <c r="B4071" s="16"/>
      <c r="C4071" s="16"/>
    </row>
    <row r="4072" spans="2:3" x14ac:dyDescent="0.2">
      <c r="B4072" s="16"/>
      <c r="C4072" s="16"/>
    </row>
    <row r="4073" spans="2:3" x14ac:dyDescent="0.2">
      <c r="B4073" s="16"/>
      <c r="C4073" s="16"/>
    </row>
    <row r="4074" spans="2:3" x14ac:dyDescent="0.2">
      <c r="B4074" s="16"/>
      <c r="C4074" s="16"/>
    </row>
    <row r="4075" spans="2:3" x14ac:dyDescent="0.2">
      <c r="B4075" s="16"/>
      <c r="C4075" s="16"/>
    </row>
    <row r="4076" spans="2:3" x14ac:dyDescent="0.2">
      <c r="B4076" s="16"/>
      <c r="C4076" s="16"/>
    </row>
    <row r="4077" spans="2:3" x14ac:dyDescent="0.2">
      <c r="B4077" s="16"/>
      <c r="C4077" s="16"/>
    </row>
    <row r="4078" spans="2:3" x14ac:dyDescent="0.2">
      <c r="B4078" s="16"/>
      <c r="C4078" s="16"/>
    </row>
    <row r="4079" spans="2:3" x14ac:dyDescent="0.2">
      <c r="B4079" s="16"/>
      <c r="C4079" s="16"/>
    </row>
    <row r="4080" spans="2:3" x14ac:dyDescent="0.2">
      <c r="B4080" s="16"/>
      <c r="C4080" s="16"/>
    </row>
    <row r="4081" spans="2:3" x14ac:dyDescent="0.2">
      <c r="B4081" s="16"/>
      <c r="C4081" s="16"/>
    </row>
    <row r="4082" spans="2:3" x14ac:dyDescent="0.2">
      <c r="B4082" s="16"/>
      <c r="C4082" s="16"/>
    </row>
    <row r="4083" spans="2:3" x14ac:dyDescent="0.2">
      <c r="B4083" s="16"/>
      <c r="C4083" s="16"/>
    </row>
    <row r="4084" spans="2:3" x14ac:dyDescent="0.2">
      <c r="B4084" s="16"/>
      <c r="C4084" s="16"/>
    </row>
    <row r="4085" spans="2:3" x14ac:dyDescent="0.2">
      <c r="B4085" s="16"/>
      <c r="C4085" s="16"/>
    </row>
    <row r="4086" spans="2:3" x14ac:dyDescent="0.2">
      <c r="B4086" s="16"/>
      <c r="C4086" s="16"/>
    </row>
    <row r="4087" spans="2:3" x14ac:dyDescent="0.2">
      <c r="B4087" s="16"/>
      <c r="C4087" s="16"/>
    </row>
    <row r="4088" spans="2:3" x14ac:dyDescent="0.2">
      <c r="B4088" s="16"/>
      <c r="C4088" s="16"/>
    </row>
    <row r="4089" spans="2:3" x14ac:dyDescent="0.2">
      <c r="B4089" s="16"/>
      <c r="C4089" s="16"/>
    </row>
    <row r="4090" spans="2:3" x14ac:dyDescent="0.2">
      <c r="B4090" s="16"/>
      <c r="C4090" s="16"/>
    </row>
    <row r="4091" spans="2:3" x14ac:dyDescent="0.2">
      <c r="B4091" s="16"/>
      <c r="C4091" s="16"/>
    </row>
    <row r="4092" spans="2:3" x14ac:dyDescent="0.2">
      <c r="B4092" s="16"/>
      <c r="C4092" s="16"/>
    </row>
    <row r="4093" spans="2:3" x14ac:dyDescent="0.2">
      <c r="B4093" s="16"/>
      <c r="C4093" s="16"/>
    </row>
    <row r="4094" spans="2:3" x14ac:dyDescent="0.2">
      <c r="B4094" s="16"/>
      <c r="C4094" s="16"/>
    </row>
    <row r="4095" spans="2:3" x14ac:dyDescent="0.2">
      <c r="B4095" s="16"/>
      <c r="C4095" s="16"/>
    </row>
    <row r="4096" spans="2:3" x14ac:dyDescent="0.2">
      <c r="B4096" s="16"/>
      <c r="C4096" s="16"/>
    </row>
    <row r="4097" spans="2:3" x14ac:dyDescent="0.2">
      <c r="B4097" s="16"/>
      <c r="C4097" s="16"/>
    </row>
    <row r="4098" spans="2:3" x14ac:dyDescent="0.2">
      <c r="B4098" s="16"/>
      <c r="C4098" s="16"/>
    </row>
    <row r="4099" spans="2:3" x14ac:dyDescent="0.2">
      <c r="B4099" s="16"/>
      <c r="C4099" s="16"/>
    </row>
    <row r="4100" spans="2:3" x14ac:dyDescent="0.2">
      <c r="B4100" s="16"/>
      <c r="C4100" s="16"/>
    </row>
    <row r="4101" spans="2:3" x14ac:dyDescent="0.2">
      <c r="B4101" s="16"/>
      <c r="C4101" s="16"/>
    </row>
    <row r="4102" spans="2:3" x14ac:dyDescent="0.2">
      <c r="B4102" s="16"/>
      <c r="C4102" s="16"/>
    </row>
    <row r="4103" spans="2:3" x14ac:dyDescent="0.2">
      <c r="B4103" s="16"/>
      <c r="C4103" s="16"/>
    </row>
    <row r="4104" spans="2:3" x14ac:dyDescent="0.2">
      <c r="B4104" s="16"/>
      <c r="C4104" s="16"/>
    </row>
    <row r="4105" spans="2:3" x14ac:dyDescent="0.2">
      <c r="B4105" s="16"/>
      <c r="C4105" s="16"/>
    </row>
    <row r="4106" spans="2:3" x14ac:dyDescent="0.2">
      <c r="B4106" s="16"/>
      <c r="C4106" s="16"/>
    </row>
    <row r="4107" spans="2:3" x14ac:dyDescent="0.2">
      <c r="B4107" s="16"/>
      <c r="C4107" s="16"/>
    </row>
    <row r="4108" spans="2:3" x14ac:dyDescent="0.2">
      <c r="B4108" s="16"/>
      <c r="C4108" s="16"/>
    </row>
    <row r="4109" spans="2:3" x14ac:dyDescent="0.2">
      <c r="B4109" s="16"/>
      <c r="C4109" s="16"/>
    </row>
    <row r="4110" spans="2:3" x14ac:dyDescent="0.2">
      <c r="B4110" s="16"/>
      <c r="C4110" s="16"/>
    </row>
    <row r="4111" spans="2:3" x14ac:dyDescent="0.2">
      <c r="B4111" s="16"/>
      <c r="C4111" s="16"/>
    </row>
    <row r="4112" spans="2:3" x14ac:dyDescent="0.2">
      <c r="B4112" s="16"/>
      <c r="C4112" s="16"/>
    </row>
    <row r="4113" spans="2:3" x14ac:dyDescent="0.2">
      <c r="B4113" s="16"/>
      <c r="C4113" s="16"/>
    </row>
    <row r="4114" spans="2:3" x14ac:dyDescent="0.2">
      <c r="B4114" s="16"/>
      <c r="C4114" s="16"/>
    </row>
    <row r="4115" spans="2:3" x14ac:dyDescent="0.2">
      <c r="B4115" s="16"/>
      <c r="C4115" s="16"/>
    </row>
    <row r="4116" spans="2:3" x14ac:dyDescent="0.2">
      <c r="B4116" s="16"/>
      <c r="C4116" s="16"/>
    </row>
    <row r="4117" spans="2:3" x14ac:dyDescent="0.2">
      <c r="B4117" s="16"/>
      <c r="C4117" s="16"/>
    </row>
    <row r="4118" spans="2:3" x14ac:dyDescent="0.2">
      <c r="B4118" s="16"/>
      <c r="C4118" s="16"/>
    </row>
    <row r="4119" spans="2:3" x14ac:dyDescent="0.2">
      <c r="B4119" s="16"/>
      <c r="C4119" s="16"/>
    </row>
    <row r="4120" spans="2:3" x14ac:dyDescent="0.2">
      <c r="B4120" s="16"/>
      <c r="C4120" s="16"/>
    </row>
    <row r="4121" spans="2:3" x14ac:dyDescent="0.2">
      <c r="B4121" s="16"/>
      <c r="C4121" s="16"/>
    </row>
    <row r="4122" spans="2:3" x14ac:dyDescent="0.2">
      <c r="B4122" s="16"/>
      <c r="C4122" s="16"/>
    </row>
    <row r="4123" spans="2:3" x14ac:dyDescent="0.2">
      <c r="B4123" s="16"/>
      <c r="C4123" s="16"/>
    </row>
    <row r="4124" spans="2:3" x14ac:dyDescent="0.2">
      <c r="B4124" s="16"/>
      <c r="C4124" s="16"/>
    </row>
    <row r="4125" spans="2:3" x14ac:dyDescent="0.2">
      <c r="B4125" s="16"/>
      <c r="C4125" s="16"/>
    </row>
    <row r="4126" spans="2:3" x14ac:dyDescent="0.2">
      <c r="B4126" s="16"/>
      <c r="C4126" s="16"/>
    </row>
    <row r="4127" spans="2:3" x14ac:dyDescent="0.2">
      <c r="B4127" s="16"/>
      <c r="C4127" s="16"/>
    </row>
    <row r="4128" spans="2:3" x14ac:dyDescent="0.2">
      <c r="B4128" s="16"/>
      <c r="C4128" s="16"/>
    </row>
    <row r="4129" spans="2:3" x14ac:dyDescent="0.2">
      <c r="B4129" s="16"/>
      <c r="C4129" s="16"/>
    </row>
    <row r="4130" spans="2:3" x14ac:dyDescent="0.2">
      <c r="B4130" s="16"/>
      <c r="C4130" s="16"/>
    </row>
    <row r="4131" spans="2:3" x14ac:dyDescent="0.2">
      <c r="B4131" s="16"/>
      <c r="C4131" s="16"/>
    </row>
    <row r="4132" spans="2:3" x14ac:dyDescent="0.2">
      <c r="B4132" s="16"/>
      <c r="C4132" s="16"/>
    </row>
    <row r="4133" spans="2:3" x14ac:dyDescent="0.2">
      <c r="B4133" s="16"/>
      <c r="C4133" s="16"/>
    </row>
    <row r="4134" spans="2:3" x14ac:dyDescent="0.2">
      <c r="B4134" s="16"/>
      <c r="C4134" s="16"/>
    </row>
    <row r="4135" spans="2:3" x14ac:dyDescent="0.2">
      <c r="B4135" s="16"/>
      <c r="C4135" s="16"/>
    </row>
    <row r="4136" spans="2:3" x14ac:dyDescent="0.2">
      <c r="B4136" s="16"/>
      <c r="C4136" s="16"/>
    </row>
    <row r="4137" spans="2:3" x14ac:dyDescent="0.2">
      <c r="B4137" s="16"/>
      <c r="C4137" s="16"/>
    </row>
    <row r="4138" spans="2:3" x14ac:dyDescent="0.2">
      <c r="B4138" s="16"/>
      <c r="C4138" s="16"/>
    </row>
    <row r="4139" spans="2:3" x14ac:dyDescent="0.2">
      <c r="B4139" s="16"/>
      <c r="C4139" s="16"/>
    </row>
    <row r="4140" spans="2:3" x14ac:dyDescent="0.2">
      <c r="B4140" s="16"/>
      <c r="C4140" s="16"/>
    </row>
    <row r="4141" spans="2:3" x14ac:dyDescent="0.2">
      <c r="B4141" s="16"/>
      <c r="C4141" s="16"/>
    </row>
    <row r="4142" spans="2:3" x14ac:dyDescent="0.2">
      <c r="B4142" s="16"/>
      <c r="C4142" s="16"/>
    </row>
    <row r="4143" spans="2:3" x14ac:dyDescent="0.2">
      <c r="B4143" s="16"/>
      <c r="C4143" s="16"/>
    </row>
    <row r="4144" spans="2:3" x14ac:dyDescent="0.2">
      <c r="B4144" s="16"/>
      <c r="C4144" s="16"/>
    </row>
    <row r="4145" spans="2:3" x14ac:dyDescent="0.2">
      <c r="B4145" s="16"/>
      <c r="C4145" s="16"/>
    </row>
    <row r="4146" spans="2:3" x14ac:dyDescent="0.2">
      <c r="B4146" s="16"/>
      <c r="C4146" s="16"/>
    </row>
    <row r="4147" spans="2:3" x14ac:dyDescent="0.2">
      <c r="B4147" s="16"/>
      <c r="C4147" s="16"/>
    </row>
    <row r="4148" spans="2:3" x14ac:dyDescent="0.2">
      <c r="B4148" s="16"/>
      <c r="C4148" s="16"/>
    </row>
    <row r="4149" spans="2:3" x14ac:dyDescent="0.2">
      <c r="B4149" s="16"/>
      <c r="C4149" s="16"/>
    </row>
    <row r="4150" spans="2:3" x14ac:dyDescent="0.2">
      <c r="B4150" s="16"/>
      <c r="C4150" s="16"/>
    </row>
    <row r="4151" spans="2:3" x14ac:dyDescent="0.2">
      <c r="B4151" s="16"/>
      <c r="C4151" s="16"/>
    </row>
    <row r="4152" spans="2:3" x14ac:dyDescent="0.2">
      <c r="B4152" s="16"/>
      <c r="C4152" s="16"/>
    </row>
    <row r="4153" spans="2:3" x14ac:dyDescent="0.2">
      <c r="B4153" s="16"/>
      <c r="C4153" s="16"/>
    </row>
    <row r="4154" spans="2:3" x14ac:dyDescent="0.2">
      <c r="B4154" s="16"/>
      <c r="C4154" s="16"/>
    </row>
    <row r="4155" spans="2:3" x14ac:dyDescent="0.2">
      <c r="B4155" s="16"/>
      <c r="C4155" s="16"/>
    </row>
    <row r="4156" spans="2:3" x14ac:dyDescent="0.2">
      <c r="B4156" s="16"/>
      <c r="C4156" s="16"/>
    </row>
    <row r="4157" spans="2:3" x14ac:dyDescent="0.2">
      <c r="B4157" s="16"/>
      <c r="C4157" s="16"/>
    </row>
    <row r="4158" spans="2:3" x14ac:dyDescent="0.2">
      <c r="B4158" s="16"/>
      <c r="C4158" s="16"/>
    </row>
    <row r="4159" spans="2:3" x14ac:dyDescent="0.2">
      <c r="B4159" s="16"/>
      <c r="C4159" s="16"/>
    </row>
    <row r="4160" spans="2:3" x14ac:dyDescent="0.2">
      <c r="B4160" s="16"/>
      <c r="C4160" s="16"/>
    </row>
    <row r="4161" spans="2:3" x14ac:dyDescent="0.2">
      <c r="B4161" s="16"/>
      <c r="C4161" s="16"/>
    </row>
    <row r="4162" spans="2:3" x14ac:dyDescent="0.2">
      <c r="B4162" s="16"/>
      <c r="C4162" s="16"/>
    </row>
    <row r="4163" spans="2:3" x14ac:dyDescent="0.2">
      <c r="B4163" s="16"/>
      <c r="C4163" s="16"/>
    </row>
    <row r="4164" spans="2:3" x14ac:dyDescent="0.2">
      <c r="B4164" s="16"/>
      <c r="C4164" s="16"/>
    </row>
    <row r="4165" spans="2:3" x14ac:dyDescent="0.2">
      <c r="B4165" s="16"/>
      <c r="C4165" s="16"/>
    </row>
    <row r="4166" spans="2:3" x14ac:dyDescent="0.2">
      <c r="B4166" s="16"/>
      <c r="C4166" s="16"/>
    </row>
    <row r="4167" spans="2:3" x14ac:dyDescent="0.2">
      <c r="B4167" s="16"/>
      <c r="C4167" s="16"/>
    </row>
    <row r="4168" spans="2:3" x14ac:dyDescent="0.2">
      <c r="B4168" s="16"/>
      <c r="C4168" s="16"/>
    </row>
    <row r="4169" spans="2:3" x14ac:dyDescent="0.2">
      <c r="B4169" s="16"/>
      <c r="C4169" s="16"/>
    </row>
    <row r="4170" spans="2:3" x14ac:dyDescent="0.2">
      <c r="B4170" s="16"/>
      <c r="C4170" s="16"/>
    </row>
    <row r="4171" spans="2:3" x14ac:dyDescent="0.2">
      <c r="B4171" s="16"/>
      <c r="C4171" s="16"/>
    </row>
    <row r="4172" spans="2:3" x14ac:dyDescent="0.2">
      <c r="B4172" s="16"/>
      <c r="C4172" s="16"/>
    </row>
    <row r="4173" spans="2:3" x14ac:dyDescent="0.2">
      <c r="B4173" s="16"/>
      <c r="C4173" s="16"/>
    </row>
    <row r="4174" spans="2:3" x14ac:dyDescent="0.2">
      <c r="B4174" s="16"/>
      <c r="C4174" s="16"/>
    </row>
    <row r="4175" spans="2:3" x14ac:dyDescent="0.2">
      <c r="B4175" s="16"/>
      <c r="C4175" s="16"/>
    </row>
    <row r="4176" spans="2:3" x14ac:dyDescent="0.2">
      <c r="B4176" s="16"/>
      <c r="C4176" s="16"/>
    </row>
    <row r="4177" spans="2:3" x14ac:dyDescent="0.2">
      <c r="B4177" s="16"/>
      <c r="C4177" s="16"/>
    </row>
    <row r="4178" spans="2:3" x14ac:dyDescent="0.2">
      <c r="B4178" s="16"/>
      <c r="C4178" s="16"/>
    </row>
    <row r="4179" spans="2:3" x14ac:dyDescent="0.2">
      <c r="B4179" s="16"/>
      <c r="C4179" s="16"/>
    </row>
    <row r="4180" spans="2:3" x14ac:dyDescent="0.2">
      <c r="B4180" s="16"/>
      <c r="C4180" s="16"/>
    </row>
    <row r="4181" spans="2:3" x14ac:dyDescent="0.2">
      <c r="B4181" s="16"/>
      <c r="C4181" s="16"/>
    </row>
    <row r="4182" spans="2:3" x14ac:dyDescent="0.2">
      <c r="B4182" s="16"/>
      <c r="C4182" s="16"/>
    </row>
    <row r="4183" spans="2:3" x14ac:dyDescent="0.2">
      <c r="B4183" s="16"/>
      <c r="C4183" s="16"/>
    </row>
    <row r="4184" spans="2:3" x14ac:dyDescent="0.2">
      <c r="B4184" s="16"/>
      <c r="C4184" s="16"/>
    </row>
    <row r="4185" spans="2:3" x14ac:dyDescent="0.2">
      <c r="B4185" s="16"/>
      <c r="C4185" s="16"/>
    </row>
    <row r="4186" spans="2:3" x14ac:dyDescent="0.2">
      <c r="B4186" s="16"/>
      <c r="C4186" s="16"/>
    </row>
    <row r="4187" spans="2:3" x14ac:dyDescent="0.2">
      <c r="B4187" s="16"/>
      <c r="C4187" s="16"/>
    </row>
    <row r="4188" spans="2:3" x14ac:dyDescent="0.2">
      <c r="B4188" s="16"/>
      <c r="C4188" s="16"/>
    </row>
    <row r="4189" spans="2:3" x14ac:dyDescent="0.2">
      <c r="B4189" s="16"/>
      <c r="C4189" s="16"/>
    </row>
    <row r="4190" spans="2:3" x14ac:dyDescent="0.2">
      <c r="B4190" s="16"/>
      <c r="C4190" s="16"/>
    </row>
    <row r="4191" spans="2:3" x14ac:dyDescent="0.2">
      <c r="B4191" s="16"/>
      <c r="C4191" s="16"/>
    </row>
    <row r="4192" spans="2:3" x14ac:dyDescent="0.2">
      <c r="B4192" s="16"/>
      <c r="C4192" s="16"/>
    </row>
    <row r="4193" spans="2:3" x14ac:dyDescent="0.2">
      <c r="B4193" s="16"/>
      <c r="C4193" s="16"/>
    </row>
    <row r="4194" spans="2:3" x14ac:dyDescent="0.2">
      <c r="B4194" s="16"/>
      <c r="C4194" s="16"/>
    </row>
    <row r="4195" spans="2:3" x14ac:dyDescent="0.2">
      <c r="B4195" s="16"/>
      <c r="C4195" s="16"/>
    </row>
    <row r="4196" spans="2:3" x14ac:dyDescent="0.2">
      <c r="B4196" s="16"/>
      <c r="C4196" s="16"/>
    </row>
    <row r="4197" spans="2:3" x14ac:dyDescent="0.2">
      <c r="B4197" s="16"/>
      <c r="C4197" s="16"/>
    </row>
    <row r="4198" spans="2:3" x14ac:dyDescent="0.2">
      <c r="B4198" s="16"/>
      <c r="C4198" s="16"/>
    </row>
    <row r="4199" spans="2:3" x14ac:dyDescent="0.2">
      <c r="B4199" s="16"/>
      <c r="C4199" s="16"/>
    </row>
    <row r="4200" spans="2:3" x14ac:dyDescent="0.2">
      <c r="B4200" s="16"/>
      <c r="C4200" s="16"/>
    </row>
    <row r="4201" spans="2:3" x14ac:dyDescent="0.2">
      <c r="B4201" s="16"/>
      <c r="C4201" s="16"/>
    </row>
    <row r="4202" spans="2:3" x14ac:dyDescent="0.2">
      <c r="B4202" s="16"/>
      <c r="C4202" s="16"/>
    </row>
    <row r="4203" spans="2:3" x14ac:dyDescent="0.2">
      <c r="B4203" s="16"/>
      <c r="C4203" s="16"/>
    </row>
    <row r="4204" spans="2:3" x14ac:dyDescent="0.2">
      <c r="B4204" s="16"/>
      <c r="C4204" s="16"/>
    </row>
    <row r="4205" spans="2:3" x14ac:dyDescent="0.2">
      <c r="B4205" s="16"/>
      <c r="C4205" s="16"/>
    </row>
    <row r="4206" spans="2:3" x14ac:dyDescent="0.2">
      <c r="B4206" s="16"/>
      <c r="C4206" s="16"/>
    </row>
    <row r="4207" spans="2:3" x14ac:dyDescent="0.2">
      <c r="B4207" s="16"/>
      <c r="C4207" s="16"/>
    </row>
    <row r="4208" spans="2:3" x14ac:dyDescent="0.2">
      <c r="B4208" s="16"/>
      <c r="C4208" s="16"/>
    </row>
    <row r="4209" spans="2:3" x14ac:dyDescent="0.2">
      <c r="B4209" s="16"/>
      <c r="C4209" s="16"/>
    </row>
    <row r="4210" spans="2:3" x14ac:dyDescent="0.2">
      <c r="B4210" s="16"/>
      <c r="C4210" s="16"/>
    </row>
    <row r="4211" spans="2:3" x14ac:dyDescent="0.2">
      <c r="B4211" s="16"/>
      <c r="C4211" s="16"/>
    </row>
    <row r="4212" spans="2:3" x14ac:dyDescent="0.2">
      <c r="B4212" s="16"/>
      <c r="C4212" s="16"/>
    </row>
    <row r="4213" spans="2:3" x14ac:dyDescent="0.2">
      <c r="B4213" s="16"/>
      <c r="C4213" s="16"/>
    </row>
    <row r="4214" spans="2:3" x14ac:dyDescent="0.2">
      <c r="B4214" s="16"/>
      <c r="C4214" s="16"/>
    </row>
    <row r="4215" spans="2:3" x14ac:dyDescent="0.2">
      <c r="B4215" s="16"/>
      <c r="C4215" s="16"/>
    </row>
    <row r="4216" spans="2:3" x14ac:dyDescent="0.2">
      <c r="B4216" s="16"/>
      <c r="C4216" s="16"/>
    </row>
    <row r="4217" spans="2:3" x14ac:dyDescent="0.2">
      <c r="B4217" s="16"/>
      <c r="C4217" s="16"/>
    </row>
    <row r="4218" spans="2:3" x14ac:dyDescent="0.2">
      <c r="B4218" s="16"/>
      <c r="C4218" s="16"/>
    </row>
    <row r="4219" spans="2:3" x14ac:dyDescent="0.2">
      <c r="B4219" s="16"/>
      <c r="C4219" s="16"/>
    </row>
    <row r="4220" spans="2:3" x14ac:dyDescent="0.2">
      <c r="B4220" s="16"/>
      <c r="C4220" s="16"/>
    </row>
    <row r="4221" spans="2:3" x14ac:dyDescent="0.2">
      <c r="B4221" s="16"/>
      <c r="C4221" s="16"/>
    </row>
    <row r="4222" spans="2:3" x14ac:dyDescent="0.2">
      <c r="B4222" s="16"/>
      <c r="C4222" s="16"/>
    </row>
    <row r="4223" spans="2:3" x14ac:dyDescent="0.2">
      <c r="B4223" s="16"/>
      <c r="C4223" s="16"/>
    </row>
    <row r="4224" spans="2:3" x14ac:dyDescent="0.2">
      <c r="B4224" s="16"/>
      <c r="C4224" s="16"/>
    </row>
    <row r="4225" spans="2:3" x14ac:dyDescent="0.2">
      <c r="B4225" s="16"/>
      <c r="C4225" s="16"/>
    </row>
    <row r="4226" spans="2:3" x14ac:dyDescent="0.2">
      <c r="B4226" s="16"/>
      <c r="C4226" s="16"/>
    </row>
    <row r="4227" spans="2:3" x14ac:dyDescent="0.2">
      <c r="B4227" s="16"/>
      <c r="C4227" s="16"/>
    </row>
    <row r="4228" spans="2:3" x14ac:dyDescent="0.2">
      <c r="B4228" s="16"/>
      <c r="C4228" s="16"/>
    </row>
    <row r="4229" spans="2:3" x14ac:dyDescent="0.2">
      <c r="B4229" s="16"/>
      <c r="C4229" s="16"/>
    </row>
    <row r="4230" spans="2:3" x14ac:dyDescent="0.2">
      <c r="B4230" s="16"/>
      <c r="C4230" s="16"/>
    </row>
    <row r="4231" spans="2:3" x14ac:dyDescent="0.2">
      <c r="B4231" s="16"/>
      <c r="C4231" s="16"/>
    </row>
    <row r="4232" spans="2:3" x14ac:dyDescent="0.2">
      <c r="B4232" s="16"/>
      <c r="C4232" s="16"/>
    </row>
    <row r="4233" spans="2:3" x14ac:dyDescent="0.2">
      <c r="B4233" s="16"/>
      <c r="C4233" s="16"/>
    </row>
    <row r="4234" spans="2:3" x14ac:dyDescent="0.2">
      <c r="B4234" s="16"/>
      <c r="C4234" s="16"/>
    </row>
    <row r="4235" spans="2:3" x14ac:dyDescent="0.2">
      <c r="B4235" s="16"/>
      <c r="C4235" s="16"/>
    </row>
    <row r="4236" spans="2:3" x14ac:dyDescent="0.2">
      <c r="B4236" s="16"/>
      <c r="C4236" s="16"/>
    </row>
    <row r="4237" spans="2:3" x14ac:dyDescent="0.2">
      <c r="B4237" s="16"/>
      <c r="C4237" s="16"/>
    </row>
    <row r="4238" spans="2:3" x14ac:dyDescent="0.2">
      <c r="B4238" s="16"/>
      <c r="C4238" s="16"/>
    </row>
    <row r="4239" spans="2:3" x14ac:dyDescent="0.2">
      <c r="B4239" s="16"/>
      <c r="C4239" s="16"/>
    </row>
    <row r="4240" spans="2:3" x14ac:dyDescent="0.2">
      <c r="B4240" s="16"/>
      <c r="C4240" s="16"/>
    </row>
    <row r="4241" spans="2:3" x14ac:dyDescent="0.2">
      <c r="B4241" s="16"/>
      <c r="C4241" s="16"/>
    </row>
    <row r="4242" spans="2:3" x14ac:dyDescent="0.2">
      <c r="B4242" s="16"/>
      <c r="C4242" s="16"/>
    </row>
    <row r="4243" spans="2:3" x14ac:dyDescent="0.2">
      <c r="B4243" s="16"/>
      <c r="C4243" s="16"/>
    </row>
    <row r="4244" spans="2:3" x14ac:dyDescent="0.2">
      <c r="B4244" s="16"/>
      <c r="C4244" s="16"/>
    </row>
    <row r="4245" spans="2:3" x14ac:dyDescent="0.2">
      <c r="B4245" s="16"/>
      <c r="C4245" s="16"/>
    </row>
    <row r="4246" spans="2:3" x14ac:dyDescent="0.2">
      <c r="B4246" s="16"/>
      <c r="C4246" s="16"/>
    </row>
    <row r="4247" spans="2:3" x14ac:dyDescent="0.2">
      <c r="B4247" s="16"/>
      <c r="C4247" s="16"/>
    </row>
    <row r="4248" spans="2:3" x14ac:dyDescent="0.2">
      <c r="B4248" s="16"/>
      <c r="C4248" s="16"/>
    </row>
    <row r="4249" spans="2:3" x14ac:dyDescent="0.2">
      <c r="B4249" s="16"/>
      <c r="C4249" s="16"/>
    </row>
    <row r="4250" spans="2:3" x14ac:dyDescent="0.2">
      <c r="B4250" s="16"/>
      <c r="C4250" s="16"/>
    </row>
    <row r="4251" spans="2:3" x14ac:dyDescent="0.2">
      <c r="B4251" s="16"/>
      <c r="C4251" s="16"/>
    </row>
    <row r="4252" spans="2:3" x14ac:dyDescent="0.2">
      <c r="B4252" s="16"/>
      <c r="C4252" s="16"/>
    </row>
    <row r="4253" spans="2:3" x14ac:dyDescent="0.2">
      <c r="B4253" s="16"/>
      <c r="C4253" s="16"/>
    </row>
    <row r="4254" spans="2:3" x14ac:dyDescent="0.2">
      <c r="B4254" s="16"/>
      <c r="C4254" s="16"/>
    </row>
    <row r="4255" spans="2:3" x14ac:dyDescent="0.2">
      <c r="B4255" s="16"/>
      <c r="C4255" s="16"/>
    </row>
    <row r="4256" spans="2:3" x14ac:dyDescent="0.2">
      <c r="B4256" s="16"/>
      <c r="C4256" s="16"/>
    </row>
    <row r="4257" spans="2:3" x14ac:dyDescent="0.2">
      <c r="B4257" s="16"/>
      <c r="C4257" s="16"/>
    </row>
    <row r="4258" spans="2:3" x14ac:dyDescent="0.2">
      <c r="B4258" s="16"/>
      <c r="C4258" s="16"/>
    </row>
    <row r="4259" spans="2:3" x14ac:dyDescent="0.2">
      <c r="B4259" s="16"/>
      <c r="C4259" s="16"/>
    </row>
    <row r="4260" spans="2:3" x14ac:dyDescent="0.2">
      <c r="B4260" s="16"/>
      <c r="C4260" s="16"/>
    </row>
    <row r="4261" spans="2:3" x14ac:dyDescent="0.2">
      <c r="B4261" s="16"/>
      <c r="C4261" s="16"/>
    </row>
    <row r="4262" spans="2:3" x14ac:dyDescent="0.2">
      <c r="B4262" s="16"/>
      <c r="C4262" s="16"/>
    </row>
    <row r="4263" spans="2:3" x14ac:dyDescent="0.2">
      <c r="B4263" s="16"/>
      <c r="C4263" s="16"/>
    </row>
    <row r="4264" spans="2:3" x14ac:dyDescent="0.2">
      <c r="B4264" s="16"/>
      <c r="C4264" s="16"/>
    </row>
    <row r="4265" spans="2:3" x14ac:dyDescent="0.2">
      <c r="B4265" s="16"/>
      <c r="C4265" s="16"/>
    </row>
    <row r="4266" spans="2:3" x14ac:dyDescent="0.2">
      <c r="B4266" s="16"/>
      <c r="C4266" s="16"/>
    </row>
    <row r="4267" spans="2:3" x14ac:dyDescent="0.2">
      <c r="B4267" s="16"/>
      <c r="C4267" s="16"/>
    </row>
    <row r="4268" spans="2:3" x14ac:dyDescent="0.2">
      <c r="B4268" s="16"/>
      <c r="C4268" s="16"/>
    </row>
    <row r="4269" spans="2:3" x14ac:dyDescent="0.2">
      <c r="B4269" s="16"/>
      <c r="C4269" s="16"/>
    </row>
    <row r="4270" spans="2:3" x14ac:dyDescent="0.2">
      <c r="B4270" s="16"/>
      <c r="C4270" s="16"/>
    </row>
    <row r="4271" spans="2:3" x14ac:dyDescent="0.2">
      <c r="B4271" s="16"/>
      <c r="C4271" s="16"/>
    </row>
    <row r="4272" spans="2:3" x14ac:dyDescent="0.2">
      <c r="B4272" s="16"/>
      <c r="C4272" s="16"/>
    </row>
    <row r="4273" spans="2:3" x14ac:dyDescent="0.2">
      <c r="B4273" s="16"/>
      <c r="C4273" s="16"/>
    </row>
    <row r="4274" spans="2:3" x14ac:dyDescent="0.2">
      <c r="B4274" s="16"/>
      <c r="C4274" s="16"/>
    </row>
    <row r="4275" spans="2:3" x14ac:dyDescent="0.2">
      <c r="B4275" s="16"/>
      <c r="C4275" s="16"/>
    </row>
    <row r="4276" spans="2:3" x14ac:dyDescent="0.2">
      <c r="B4276" s="16"/>
      <c r="C4276" s="16"/>
    </row>
    <row r="4277" spans="2:3" x14ac:dyDescent="0.2">
      <c r="B4277" s="16"/>
      <c r="C4277" s="16"/>
    </row>
    <row r="4278" spans="2:3" x14ac:dyDescent="0.2">
      <c r="B4278" s="16"/>
      <c r="C4278" s="16"/>
    </row>
    <row r="4279" spans="2:3" x14ac:dyDescent="0.2">
      <c r="B4279" s="16"/>
      <c r="C4279" s="16"/>
    </row>
    <row r="4280" spans="2:3" x14ac:dyDescent="0.2">
      <c r="B4280" s="16"/>
      <c r="C4280" s="16"/>
    </row>
    <row r="4281" spans="2:3" x14ac:dyDescent="0.2">
      <c r="B4281" s="16"/>
      <c r="C4281" s="16"/>
    </row>
    <row r="4282" spans="2:3" x14ac:dyDescent="0.2">
      <c r="B4282" s="16"/>
      <c r="C4282" s="16"/>
    </row>
    <row r="4283" spans="2:3" x14ac:dyDescent="0.2">
      <c r="B4283" s="16"/>
      <c r="C4283" s="16"/>
    </row>
    <row r="4284" spans="2:3" x14ac:dyDescent="0.2">
      <c r="B4284" s="16"/>
      <c r="C4284" s="16"/>
    </row>
    <row r="4285" spans="2:3" x14ac:dyDescent="0.2">
      <c r="B4285" s="16"/>
      <c r="C4285" s="16"/>
    </row>
    <row r="4286" spans="2:3" x14ac:dyDescent="0.2">
      <c r="B4286" s="16"/>
      <c r="C4286" s="16"/>
    </row>
    <row r="4287" spans="2:3" x14ac:dyDescent="0.2">
      <c r="B4287" s="16"/>
      <c r="C4287" s="16"/>
    </row>
    <row r="4288" spans="2:3" x14ac:dyDescent="0.2">
      <c r="B4288" s="16"/>
      <c r="C4288" s="16"/>
    </row>
    <row r="4289" spans="2:3" x14ac:dyDescent="0.2">
      <c r="B4289" s="16"/>
      <c r="C4289" s="16"/>
    </row>
    <row r="4290" spans="2:3" x14ac:dyDescent="0.2">
      <c r="B4290" s="16"/>
      <c r="C4290" s="16"/>
    </row>
    <row r="4291" spans="2:3" x14ac:dyDescent="0.2">
      <c r="B4291" s="16"/>
      <c r="C4291" s="16"/>
    </row>
    <row r="4292" spans="2:3" x14ac:dyDescent="0.2">
      <c r="B4292" s="16"/>
      <c r="C4292" s="16"/>
    </row>
    <row r="4293" spans="2:3" x14ac:dyDescent="0.2">
      <c r="B4293" s="16"/>
      <c r="C4293" s="16"/>
    </row>
    <row r="4294" spans="2:3" x14ac:dyDescent="0.2">
      <c r="B4294" s="16"/>
      <c r="C4294" s="16"/>
    </row>
    <row r="4295" spans="2:3" x14ac:dyDescent="0.2">
      <c r="B4295" s="16"/>
      <c r="C4295" s="16"/>
    </row>
    <row r="4296" spans="2:3" x14ac:dyDescent="0.2">
      <c r="B4296" s="16"/>
      <c r="C4296" s="16"/>
    </row>
    <row r="4297" spans="2:3" x14ac:dyDescent="0.2">
      <c r="B4297" s="16"/>
      <c r="C4297" s="16"/>
    </row>
    <row r="4298" spans="2:3" x14ac:dyDescent="0.2">
      <c r="B4298" s="16"/>
      <c r="C4298" s="16"/>
    </row>
    <row r="4299" spans="2:3" x14ac:dyDescent="0.2">
      <c r="B4299" s="16"/>
      <c r="C4299" s="16"/>
    </row>
    <row r="4300" spans="2:3" x14ac:dyDescent="0.2">
      <c r="B4300" s="16"/>
      <c r="C4300" s="16"/>
    </row>
    <row r="4301" spans="2:3" x14ac:dyDescent="0.2">
      <c r="B4301" s="16"/>
      <c r="C4301" s="16"/>
    </row>
    <row r="4302" spans="2:3" x14ac:dyDescent="0.2">
      <c r="B4302" s="16"/>
      <c r="C4302" s="16"/>
    </row>
    <row r="4303" spans="2:3" x14ac:dyDescent="0.2">
      <c r="B4303" s="16"/>
      <c r="C4303" s="16"/>
    </row>
    <row r="4304" spans="2:3" x14ac:dyDescent="0.2">
      <c r="B4304" s="16"/>
      <c r="C4304" s="16"/>
    </row>
    <row r="4305" spans="2:3" x14ac:dyDescent="0.2">
      <c r="B4305" s="16"/>
      <c r="C4305" s="16"/>
    </row>
    <row r="4306" spans="2:3" x14ac:dyDescent="0.2">
      <c r="B4306" s="16"/>
      <c r="C4306" s="16"/>
    </row>
    <row r="4307" spans="2:3" x14ac:dyDescent="0.2">
      <c r="B4307" s="16"/>
      <c r="C4307" s="16"/>
    </row>
    <row r="4308" spans="2:3" x14ac:dyDescent="0.2">
      <c r="B4308" s="16"/>
      <c r="C4308" s="16"/>
    </row>
    <row r="4309" spans="2:3" x14ac:dyDescent="0.2">
      <c r="B4309" s="16"/>
      <c r="C4309" s="16"/>
    </row>
    <row r="4310" spans="2:3" x14ac:dyDescent="0.2">
      <c r="B4310" s="16"/>
      <c r="C4310" s="16"/>
    </row>
    <row r="4311" spans="2:3" x14ac:dyDescent="0.2">
      <c r="B4311" s="16"/>
      <c r="C4311" s="16"/>
    </row>
    <row r="4312" spans="2:3" x14ac:dyDescent="0.2">
      <c r="B4312" s="16"/>
      <c r="C4312" s="16"/>
    </row>
    <row r="4313" spans="2:3" x14ac:dyDescent="0.2">
      <c r="B4313" s="16"/>
      <c r="C4313" s="16"/>
    </row>
    <row r="4314" spans="2:3" x14ac:dyDescent="0.2">
      <c r="B4314" s="16"/>
      <c r="C4314" s="16"/>
    </row>
    <row r="4315" spans="2:3" x14ac:dyDescent="0.2">
      <c r="B4315" s="16"/>
      <c r="C4315" s="16"/>
    </row>
    <row r="4316" spans="2:3" x14ac:dyDescent="0.2">
      <c r="B4316" s="16"/>
      <c r="C4316" s="16"/>
    </row>
    <row r="4317" spans="2:3" x14ac:dyDescent="0.2">
      <c r="B4317" s="16"/>
      <c r="C4317" s="16"/>
    </row>
    <row r="4318" spans="2:3" x14ac:dyDescent="0.2">
      <c r="B4318" s="16"/>
      <c r="C4318" s="16"/>
    </row>
    <row r="4319" spans="2:3" x14ac:dyDescent="0.2">
      <c r="B4319" s="16"/>
      <c r="C4319" s="16"/>
    </row>
    <row r="4320" spans="2:3" x14ac:dyDescent="0.2">
      <c r="B4320" s="16"/>
      <c r="C4320" s="16"/>
    </row>
    <row r="4321" spans="2:3" x14ac:dyDescent="0.2">
      <c r="B4321" s="16"/>
      <c r="C4321" s="16"/>
    </row>
    <row r="4322" spans="2:3" x14ac:dyDescent="0.2">
      <c r="B4322" s="16"/>
      <c r="C4322" s="16"/>
    </row>
    <row r="4323" spans="2:3" x14ac:dyDescent="0.2">
      <c r="B4323" s="16"/>
      <c r="C4323" s="16"/>
    </row>
    <row r="4324" spans="2:3" x14ac:dyDescent="0.2">
      <c r="B4324" s="16"/>
      <c r="C4324" s="16"/>
    </row>
    <row r="4325" spans="2:3" x14ac:dyDescent="0.2">
      <c r="B4325" s="16"/>
      <c r="C4325" s="16"/>
    </row>
    <row r="4326" spans="2:3" x14ac:dyDescent="0.2">
      <c r="B4326" s="16"/>
      <c r="C4326" s="16"/>
    </row>
    <row r="4327" spans="2:3" x14ac:dyDescent="0.2">
      <c r="B4327" s="16"/>
      <c r="C4327" s="16"/>
    </row>
    <row r="4328" spans="2:3" x14ac:dyDescent="0.2">
      <c r="B4328" s="16"/>
      <c r="C4328" s="16"/>
    </row>
    <row r="4329" spans="2:3" x14ac:dyDescent="0.2">
      <c r="B4329" s="16"/>
      <c r="C4329" s="16"/>
    </row>
    <row r="4330" spans="2:3" x14ac:dyDescent="0.2">
      <c r="B4330" s="16"/>
      <c r="C4330" s="16"/>
    </row>
    <row r="4331" spans="2:3" x14ac:dyDescent="0.2">
      <c r="B4331" s="16"/>
      <c r="C4331" s="16"/>
    </row>
    <row r="4332" spans="2:3" x14ac:dyDescent="0.2">
      <c r="B4332" s="16"/>
      <c r="C4332" s="16"/>
    </row>
    <row r="4333" spans="2:3" x14ac:dyDescent="0.2">
      <c r="B4333" s="16"/>
      <c r="C4333" s="16"/>
    </row>
    <row r="4334" spans="2:3" x14ac:dyDescent="0.2">
      <c r="B4334" s="16"/>
      <c r="C4334" s="16"/>
    </row>
    <row r="4335" spans="2:3" x14ac:dyDescent="0.2">
      <c r="B4335" s="16"/>
      <c r="C4335" s="16"/>
    </row>
    <row r="4336" spans="2:3" x14ac:dyDescent="0.2">
      <c r="B4336" s="16"/>
      <c r="C4336" s="16"/>
    </row>
    <row r="4337" spans="2:3" x14ac:dyDescent="0.2">
      <c r="B4337" s="16"/>
      <c r="C4337" s="16"/>
    </row>
    <row r="4338" spans="2:3" x14ac:dyDescent="0.2">
      <c r="B4338" s="16"/>
      <c r="C4338" s="16"/>
    </row>
    <row r="4339" spans="2:3" x14ac:dyDescent="0.2">
      <c r="B4339" s="16"/>
      <c r="C4339" s="16"/>
    </row>
    <row r="4340" spans="2:3" x14ac:dyDescent="0.2">
      <c r="B4340" s="16"/>
      <c r="C4340" s="16"/>
    </row>
    <row r="4341" spans="2:3" x14ac:dyDescent="0.2">
      <c r="B4341" s="16"/>
      <c r="C4341" s="16"/>
    </row>
    <row r="4342" spans="2:3" x14ac:dyDescent="0.2">
      <c r="B4342" s="16"/>
      <c r="C4342" s="16"/>
    </row>
    <row r="4343" spans="2:3" x14ac:dyDescent="0.2">
      <c r="B4343" s="16"/>
      <c r="C4343" s="16"/>
    </row>
    <row r="4344" spans="2:3" x14ac:dyDescent="0.2">
      <c r="B4344" s="16"/>
      <c r="C4344" s="16"/>
    </row>
    <row r="4345" spans="2:3" x14ac:dyDescent="0.2">
      <c r="B4345" s="16"/>
      <c r="C4345" s="16"/>
    </row>
    <row r="4346" spans="2:3" x14ac:dyDescent="0.2">
      <c r="B4346" s="16"/>
      <c r="C4346" s="16"/>
    </row>
    <row r="4347" spans="2:3" x14ac:dyDescent="0.2">
      <c r="B4347" s="16"/>
      <c r="C4347" s="16"/>
    </row>
    <row r="4348" spans="2:3" x14ac:dyDescent="0.2">
      <c r="B4348" s="16"/>
      <c r="C4348" s="16"/>
    </row>
    <row r="4349" spans="2:3" x14ac:dyDescent="0.2">
      <c r="B4349" s="16"/>
      <c r="C4349" s="16"/>
    </row>
    <row r="4350" spans="2:3" x14ac:dyDescent="0.2">
      <c r="B4350" s="16"/>
      <c r="C4350" s="16"/>
    </row>
    <row r="4351" spans="2:3" x14ac:dyDescent="0.2">
      <c r="B4351" s="16"/>
      <c r="C4351" s="16"/>
    </row>
    <row r="4352" spans="2:3" x14ac:dyDescent="0.2">
      <c r="B4352" s="16"/>
      <c r="C4352" s="16"/>
    </row>
    <row r="4353" spans="2:3" x14ac:dyDescent="0.2">
      <c r="B4353" s="16"/>
      <c r="C4353" s="16"/>
    </row>
    <row r="4354" spans="2:3" x14ac:dyDescent="0.2">
      <c r="B4354" s="16"/>
      <c r="C4354" s="16"/>
    </row>
    <row r="4355" spans="2:3" x14ac:dyDescent="0.2">
      <c r="B4355" s="16"/>
      <c r="C4355" s="16"/>
    </row>
    <row r="4356" spans="2:3" x14ac:dyDescent="0.2">
      <c r="B4356" s="16"/>
      <c r="C4356" s="16"/>
    </row>
    <row r="4357" spans="2:3" x14ac:dyDescent="0.2">
      <c r="B4357" s="16"/>
      <c r="C4357" s="16"/>
    </row>
    <row r="4358" spans="2:3" x14ac:dyDescent="0.2">
      <c r="B4358" s="16"/>
      <c r="C4358" s="16"/>
    </row>
    <row r="4359" spans="2:3" x14ac:dyDescent="0.2">
      <c r="B4359" s="16"/>
      <c r="C4359" s="16"/>
    </row>
    <row r="4360" spans="2:3" x14ac:dyDescent="0.2">
      <c r="B4360" s="16"/>
      <c r="C4360" s="16"/>
    </row>
    <row r="4361" spans="2:3" x14ac:dyDescent="0.2">
      <c r="B4361" s="16"/>
      <c r="C4361" s="16"/>
    </row>
    <row r="4362" spans="2:3" x14ac:dyDescent="0.2">
      <c r="B4362" s="16"/>
      <c r="C4362" s="16"/>
    </row>
    <row r="4363" spans="2:3" x14ac:dyDescent="0.2">
      <c r="B4363" s="16"/>
      <c r="C4363" s="16"/>
    </row>
    <row r="4364" spans="2:3" x14ac:dyDescent="0.2">
      <c r="B4364" s="16"/>
      <c r="C4364" s="16"/>
    </row>
    <row r="4365" spans="2:3" x14ac:dyDescent="0.2">
      <c r="B4365" s="16"/>
      <c r="C4365" s="16"/>
    </row>
    <row r="4366" spans="2:3" x14ac:dyDescent="0.2">
      <c r="B4366" s="16"/>
      <c r="C4366" s="16"/>
    </row>
    <row r="4367" spans="2:3" x14ac:dyDescent="0.2">
      <c r="B4367" s="16"/>
      <c r="C4367" s="16"/>
    </row>
    <row r="4368" spans="2:3" x14ac:dyDescent="0.2">
      <c r="B4368" s="16"/>
      <c r="C4368" s="16"/>
    </row>
    <row r="4369" spans="2:3" x14ac:dyDescent="0.2">
      <c r="B4369" s="16"/>
      <c r="C4369" s="16"/>
    </row>
    <row r="4370" spans="2:3" x14ac:dyDescent="0.2">
      <c r="B4370" s="16"/>
      <c r="C4370" s="16"/>
    </row>
    <row r="4371" spans="2:3" x14ac:dyDescent="0.2">
      <c r="B4371" s="16"/>
      <c r="C4371" s="16"/>
    </row>
    <row r="4372" spans="2:3" x14ac:dyDescent="0.2">
      <c r="B4372" s="16"/>
      <c r="C4372" s="16"/>
    </row>
    <row r="4373" spans="2:3" x14ac:dyDescent="0.2">
      <c r="B4373" s="16"/>
      <c r="C4373" s="16"/>
    </row>
    <row r="4374" spans="2:3" x14ac:dyDescent="0.2">
      <c r="B4374" s="16"/>
      <c r="C4374" s="16"/>
    </row>
    <row r="4375" spans="2:3" x14ac:dyDescent="0.2">
      <c r="B4375" s="16"/>
      <c r="C4375" s="16"/>
    </row>
    <row r="4376" spans="2:3" x14ac:dyDescent="0.2">
      <c r="B4376" s="16"/>
      <c r="C4376" s="16"/>
    </row>
    <row r="4377" spans="2:3" x14ac:dyDescent="0.2">
      <c r="B4377" s="16"/>
      <c r="C4377" s="16"/>
    </row>
    <row r="4378" spans="2:3" x14ac:dyDescent="0.2">
      <c r="B4378" s="16"/>
      <c r="C4378" s="16"/>
    </row>
    <row r="4379" spans="2:3" x14ac:dyDescent="0.2">
      <c r="B4379" s="16"/>
      <c r="C4379" s="16"/>
    </row>
    <row r="4380" spans="2:3" x14ac:dyDescent="0.2">
      <c r="B4380" s="16"/>
      <c r="C4380" s="16"/>
    </row>
    <row r="4381" spans="2:3" x14ac:dyDescent="0.2">
      <c r="B4381" s="16"/>
      <c r="C4381" s="16"/>
    </row>
    <row r="4382" spans="2:3" x14ac:dyDescent="0.2">
      <c r="B4382" s="16"/>
      <c r="C4382" s="16"/>
    </row>
    <row r="4383" spans="2:3" x14ac:dyDescent="0.2">
      <c r="B4383" s="16"/>
      <c r="C4383" s="16"/>
    </row>
    <row r="4384" spans="2:3" x14ac:dyDescent="0.2">
      <c r="B4384" s="16"/>
      <c r="C4384" s="16"/>
    </row>
    <row r="4385" spans="2:3" x14ac:dyDescent="0.2">
      <c r="B4385" s="16"/>
      <c r="C4385" s="16"/>
    </row>
    <row r="4386" spans="2:3" x14ac:dyDescent="0.2">
      <c r="B4386" s="16"/>
      <c r="C4386" s="16"/>
    </row>
    <row r="4387" spans="2:3" x14ac:dyDescent="0.2">
      <c r="B4387" s="16"/>
      <c r="C4387" s="16"/>
    </row>
    <row r="4388" spans="2:3" x14ac:dyDescent="0.2">
      <c r="B4388" s="16"/>
      <c r="C4388" s="16"/>
    </row>
    <row r="4389" spans="2:3" x14ac:dyDescent="0.2">
      <c r="B4389" s="16"/>
      <c r="C4389" s="16"/>
    </row>
    <row r="4390" spans="2:3" x14ac:dyDescent="0.2">
      <c r="B4390" s="16"/>
      <c r="C4390" s="16"/>
    </row>
    <row r="4391" spans="2:3" x14ac:dyDescent="0.2">
      <c r="B4391" s="16"/>
      <c r="C4391" s="16"/>
    </row>
    <row r="4392" spans="2:3" x14ac:dyDescent="0.2">
      <c r="B4392" s="16"/>
      <c r="C4392" s="16"/>
    </row>
    <row r="4393" spans="2:3" x14ac:dyDescent="0.2">
      <c r="B4393" s="16"/>
      <c r="C4393" s="16"/>
    </row>
    <row r="4394" spans="2:3" x14ac:dyDescent="0.2">
      <c r="B4394" s="16"/>
      <c r="C4394" s="16"/>
    </row>
    <row r="4395" spans="2:3" x14ac:dyDescent="0.2">
      <c r="B4395" s="16"/>
      <c r="C4395" s="16"/>
    </row>
    <row r="4396" spans="2:3" x14ac:dyDescent="0.2">
      <c r="B4396" s="16"/>
      <c r="C4396" s="16"/>
    </row>
    <row r="4397" spans="2:3" x14ac:dyDescent="0.2">
      <c r="B4397" s="16"/>
      <c r="C4397" s="16"/>
    </row>
    <row r="4398" spans="2:3" x14ac:dyDescent="0.2">
      <c r="B4398" s="16"/>
      <c r="C4398" s="16"/>
    </row>
    <row r="4399" spans="2:3" x14ac:dyDescent="0.2">
      <c r="B4399" s="16"/>
      <c r="C4399" s="16"/>
    </row>
    <row r="4400" spans="2:3" x14ac:dyDescent="0.2">
      <c r="B4400" s="16"/>
      <c r="C4400" s="16"/>
    </row>
    <row r="4401" spans="2:3" x14ac:dyDescent="0.2">
      <c r="B4401" s="16"/>
      <c r="C4401" s="16"/>
    </row>
    <row r="4402" spans="2:3" x14ac:dyDescent="0.2">
      <c r="B4402" s="16"/>
      <c r="C4402" s="16"/>
    </row>
    <row r="4403" spans="2:3" x14ac:dyDescent="0.2">
      <c r="B4403" s="16"/>
      <c r="C4403" s="16"/>
    </row>
    <row r="4404" spans="2:3" x14ac:dyDescent="0.2">
      <c r="B4404" s="16"/>
      <c r="C4404" s="16"/>
    </row>
    <row r="4405" spans="2:3" x14ac:dyDescent="0.2">
      <c r="B4405" s="16"/>
      <c r="C4405" s="16"/>
    </row>
    <row r="4406" spans="2:3" x14ac:dyDescent="0.2">
      <c r="B4406" s="16"/>
      <c r="C4406" s="16"/>
    </row>
    <row r="4407" spans="2:3" x14ac:dyDescent="0.2">
      <c r="B4407" s="16"/>
      <c r="C4407" s="16"/>
    </row>
    <row r="4408" spans="2:3" x14ac:dyDescent="0.2">
      <c r="B4408" s="16"/>
      <c r="C4408" s="16"/>
    </row>
    <row r="4409" spans="2:3" x14ac:dyDescent="0.2">
      <c r="B4409" s="16"/>
      <c r="C4409" s="16"/>
    </row>
    <row r="4410" spans="2:3" x14ac:dyDescent="0.2">
      <c r="B4410" s="16"/>
      <c r="C4410" s="16"/>
    </row>
    <row r="4411" spans="2:3" x14ac:dyDescent="0.2">
      <c r="B4411" s="16"/>
      <c r="C4411" s="16"/>
    </row>
    <row r="4412" spans="2:3" x14ac:dyDescent="0.2">
      <c r="B4412" s="16"/>
      <c r="C4412" s="16"/>
    </row>
    <row r="4413" spans="2:3" x14ac:dyDescent="0.2">
      <c r="B4413" s="16"/>
      <c r="C4413" s="16"/>
    </row>
    <row r="4414" spans="2:3" x14ac:dyDescent="0.2">
      <c r="B4414" s="16"/>
      <c r="C4414" s="16"/>
    </row>
    <row r="4415" spans="2:3" x14ac:dyDescent="0.2">
      <c r="B4415" s="16"/>
      <c r="C4415" s="16"/>
    </row>
    <row r="4416" spans="2:3" x14ac:dyDescent="0.2">
      <c r="B4416" s="16"/>
      <c r="C4416" s="16"/>
    </row>
    <row r="4417" spans="2:3" x14ac:dyDescent="0.2">
      <c r="B4417" s="16"/>
      <c r="C4417" s="16"/>
    </row>
    <row r="4418" spans="2:3" x14ac:dyDescent="0.2">
      <c r="B4418" s="16"/>
      <c r="C4418" s="16"/>
    </row>
    <row r="4419" spans="2:3" x14ac:dyDescent="0.2">
      <c r="B4419" s="16"/>
      <c r="C4419" s="16"/>
    </row>
    <row r="4420" spans="2:3" x14ac:dyDescent="0.2">
      <c r="B4420" s="16"/>
      <c r="C4420" s="16"/>
    </row>
    <row r="4421" spans="2:3" x14ac:dyDescent="0.2">
      <c r="B4421" s="16"/>
      <c r="C4421" s="16"/>
    </row>
    <row r="4422" spans="2:3" x14ac:dyDescent="0.2">
      <c r="B4422" s="16"/>
      <c r="C4422" s="16"/>
    </row>
    <row r="4423" spans="2:3" x14ac:dyDescent="0.2">
      <c r="B4423" s="16"/>
      <c r="C4423" s="16"/>
    </row>
    <row r="4424" spans="2:3" x14ac:dyDescent="0.2">
      <c r="B4424" s="16"/>
      <c r="C4424" s="16"/>
    </row>
    <row r="4425" spans="2:3" x14ac:dyDescent="0.2">
      <c r="B4425" s="16"/>
      <c r="C4425" s="16"/>
    </row>
    <row r="4426" spans="2:3" x14ac:dyDescent="0.2">
      <c r="B4426" s="16"/>
      <c r="C4426" s="16"/>
    </row>
    <row r="4427" spans="2:3" x14ac:dyDescent="0.2">
      <c r="B4427" s="16"/>
      <c r="C4427" s="16"/>
    </row>
    <row r="4428" spans="2:3" x14ac:dyDescent="0.2">
      <c r="B4428" s="16"/>
      <c r="C4428" s="16"/>
    </row>
    <row r="4429" spans="2:3" x14ac:dyDescent="0.2">
      <c r="B4429" s="16"/>
      <c r="C4429" s="16"/>
    </row>
    <row r="4430" spans="2:3" x14ac:dyDescent="0.2">
      <c r="B4430" s="16"/>
      <c r="C4430" s="16"/>
    </row>
    <row r="4431" spans="2:3" x14ac:dyDescent="0.2">
      <c r="B4431" s="16"/>
      <c r="C4431" s="16"/>
    </row>
    <row r="4432" spans="2:3" x14ac:dyDescent="0.2">
      <c r="B4432" s="16"/>
      <c r="C4432" s="16"/>
    </row>
    <row r="4433" spans="2:3" x14ac:dyDescent="0.2">
      <c r="B4433" s="16"/>
      <c r="C4433" s="16"/>
    </row>
    <row r="4434" spans="2:3" x14ac:dyDescent="0.2">
      <c r="B4434" s="16"/>
      <c r="C4434" s="16"/>
    </row>
    <row r="4435" spans="2:3" x14ac:dyDescent="0.2">
      <c r="B4435" s="16"/>
      <c r="C4435" s="16"/>
    </row>
    <row r="4436" spans="2:3" x14ac:dyDescent="0.2">
      <c r="B4436" s="16"/>
      <c r="C4436" s="16"/>
    </row>
    <row r="4437" spans="2:3" x14ac:dyDescent="0.2">
      <c r="B4437" s="16"/>
      <c r="C4437" s="16"/>
    </row>
    <row r="4438" spans="2:3" x14ac:dyDescent="0.2">
      <c r="B4438" s="16"/>
      <c r="C4438" s="16"/>
    </row>
    <row r="4439" spans="2:3" x14ac:dyDescent="0.2">
      <c r="B4439" s="16"/>
      <c r="C4439" s="16"/>
    </row>
    <row r="4440" spans="2:3" x14ac:dyDescent="0.2">
      <c r="B4440" s="16"/>
      <c r="C4440" s="16"/>
    </row>
    <row r="4441" spans="2:3" x14ac:dyDescent="0.2">
      <c r="B4441" s="16"/>
      <c r="C4441" s="16"/>
    </row>
    <row r="4442" spans="2:3" x14ac:dyDescent="0.2">
      <c r="B4442" s="16"/>
      <c r="C4442" s="16"/>
    </row>
    <row r="4443" spans="2:3" x14ac:dyDescent="0.2">
      <c r="B4443" s="16"/>
      <c r="C4443" s="16"/>
    </row>
    <row r="4444" spans="2:3" x14ac:dyDescent="0.2">
      <c r="B4444" s="16"/>
      <c r="C4444" s="16"/>
    </row>
    <row r="4445" spans="2:3" x14ac:dyDescent="0.2">
      <c r="B4445" s="16"/>
      <c r="C4445" s="16"/>
    </row>
    <row r="4446" spans="2:3" x14ac:dyDescent="0.2">
      <c r="B4446" s="16"/>
      <c r="C4446" s="16"/>
    </row>
    <row r="4447" spans="2:3" x14ac:dyDescent="0.2">
      <c r="B4447" s="16"/>
      <c r="C4447" s="16"/>
    </row>
    <row r="4448" spans="2:3" x14ac:dyDescent="0.2">
      <c r="B4448" s="16"/>
      <c r="C4448" s="16"/>
    </row>
    <row r="4449" spans="2:3" x14ac:dyDescent="0.2">
      <c r="B4449" s="16"/>
      <c r="C4449" s="16"/>
    </row>
    <row r="4450" spans="2:3" x14ac:dyDescent="0.2">
      <c r="B4450" s="16"/>
      <c r="C4450" s="16"/>
    </row>
    <row r="4451" spans="2:3" x14ac:dyDescent="0.2">
      <c r="B4451" s="16"/>
      <c r="C4451" s="16"/>
    </row>
    <row r="4452" spans="2:3" x14ac:dyDescent="0.2">
      <c r="B4452" s="16"/>
      <c r="C4452" s="16"/>
    </row>
    <row r="4453" spans="2:3" x14ac:dyDescent="0.2">
      <c r="B4453" s="16"/>
      <c r="C4453" s="16"/>
    </row>
    <row r="4454" spans="2:3" x14ac:dyDescent="0.2">
      <c r="B4454" s="16"/>
      <c r="C4454" s="16"/>
    </row>
    <row r="4455" spans="2:3" x14ac:dyDescent="0.2">
      <c r="B4455" s="16"/>
      <c r="C4455" s="16"/>
    </row>
    <row r="4456" spans="2:3" x14ac:dyDescent="0.2">
      <c r="B4456" s="16"/>
      <c r="C4456" s="16"/>
    </row>
    <row r="4457" spans="2:3" x14ac:dyDescent="0.2">
      <c r="B4457" s="16"/>
      <c r="C4457" s="16"/>
    </row>
    <row r="4458" spans="2:3" x14ac:dyDescent="0.2">
      <c r="B4458" s="16"/>
      <c r="C4458" s="16"/>
    </row>
    <row r="4459" spans="2:3" x14ac:dyDescent="0.2">
      <c r="B4459" s="16"/>
      <c r="C4459" s="16"/>
    </row>
    <row r="4460" spans="2:3" x14ac:dyDescent="0.2">
      <c r="B4460" s="16"/>
      <c r="C4460" s="16"/>
    </row>
    <row r="4461" spans="2:3" x14ac:dyDescent="0.2">
      <c r="B4461" s="16"/>
      <c r="C4461" s="16"/>
    </row>
    <row r="4462" spans="2:3" x14ac:dyDescent="0.2">
      <c r="B4462" s="16"/>
      <c r="C4462" s="16"/>
    </row>
    <row r="4463" spans="2:3" x14ac:dyDescent="0.2">
      <c r="B4463" s="16"/>
      <c r="C4463" s="16"/>
    </row>
    <row r="4464" spans="2:3" x14ac:dyDescent="0.2">
      <c r="B4464" s="16"/>
      <c r="C4464" s="16"/>
    </row>
    <row r="4465" spans="2:3" x14ac:dyDescent="0.2">
      <c r="B4465" s="16"/>
      <c r="C4465" s="16"/>
    </row>
    <row r="4466" spans="2:3" x14ac:dyDescent="0.2">
      <c r="B4466" s="16"/>
      <c r="C4466" s="16"/>
    </row>
    <row r="4467" spans="2:3" x14ac:dyDescent="0.2">
      <c r="B4467" s="16"/>
      <c r="C4467" s="16"/>
    </row>
    <row r="4468" spans="2:3" x14ac:dyDescent="0.2">
      <c r="B4468" s="16"/>
      <c r="C4468" s="16"/>
    </row>
    <row r="4469" spans="2:3" x14ac:dyDescent="0.2">
      <c r="B4469" s="16"/>
      <c r="C4469" s="16"/>
    </row>
    <row r="4470" spans="2:3" x14ac:dyDescent="0.2">
      <c r="B4470" s="16"/>
      <c r="C4470" s="16"/>
    </row>
    <row r="4471" spans="2:3" x14ac:dyDescent="0.2">
      <c r="B4471" s="16"/>
      <c r="C4471" s="16"/>
    </row>
    <row r="4472" spans="2:3" x14ac:dyDescent="0.2">
      <c r="B4472" s="16"/>
      <c r="C4472" s="16"/>
    </row>
    <row r="4473" spans="2:3" x14ac:dyDescent="0.2">
      <c r="B4473" s="16"/>
      <c r="C4473" s="16"/>
    </row>
    <row r="4474" spans="2:3" x14ac:dyDescent="0.2">
      <c r="B4474" s="16"/>
      <c r="C4474" s="16"/>
    </row>
    <row r="4475" spans="2:3" x14ac:dyDescent="0.2">
      <c r="B4475" s="16"/>
      <c r="C4475" s="16"/>
    </row>
    <row r="4476" spans="2:3" x14ac:dyDescent="0.2">
      <c r="B4476" s="16"/>
      <c r="C4476" s="16"/>
    </row>
    <row r="4477" spans="2:3" x14ac:dyDescent="0.2">
      <c r="B4477" s="16"/>
      <c r="C4477" s="16"/>
    </row>
    <row r="4478" spans="2:3" x14ac:dyDescent="0.2">
      <c r="B4478" s="16"/>
      <c r="C4478" s="16"/>
    </row>
    <row r="4479" spans="2:3" x14ac:dyDescent="0.2">
      <c r="B4479" s="16"/>
      <c r="C4479" s="16"/>
    </row>
    <row r="4480" spans="2:3" x14ac:dyDescent="0.2">
      <c r="B4480" s="16"/>
      <c r="C4480" s="16"/>
    </row>
    <row r="4481" spans="2:3" x14ac:dyDescent="0.2">
      <c r="B4481" s="16"/>
      <c r="C4481" s="16"/>
    </row>
    <row r="4482" spans="2:3" x14ac:dyDescent="0.2">
      <c r="B4482" s="16"/>
      <c r="C4482" s="16"/>
    </row>
    <row r="4483" spans="2:3" x14ac:dyDescent="0.2">
      <c r="B4483" s="16"/>
      <c r="C4483" s="16"/>
    </row>
    <row r="4484" spans="2:3" x14ac:dyDescent="0.2">
      <c r="B4484" s="16"/>
      <c r="C4484" s="16"/>
    </row>
    <row r="4485" spans="2:3" x14ac:dyDescent="0.2">
      <c r="B4485" s="16"/>
      <c r="C4485" s="16"/>
    </row>
    <row r="4486" spans="2:3" x14ac:dyDescent="0.2">
      <c r="B4486" s="16"/>
      <c r="C4486" s="16"/>
    </row>
    <row r="4487" spans="2:3" x14ac:dyDescent="0.2">
      <c r="B4487" s="16"/>
      <c r="C4487" s="16"/>
    </row>
    <row r="4488" spans="2:3" x14ac:dyDescent="0.2">
      <c r="B4488" s="16"/>
      <c r="C4488" s="16"/>
    </row>
    <row r="4489" spans="2:3" x14ac:dyDescent="0.2">
      <c r="B4489" s="16"/>
      <c r="C4489" s="16"/>
    </row>
    <row r="4490" spans="2:3" x14ac:dyDescent="0.2">
      <c r="B4490" s="16"/>
      <c r="C4490" s="16"/>
    </row>
    <row r="4491" spans="2:3" x14ac:dyDescent="0.2">
      <c r="B4491" s="16"/>
      <c r="C4491" s="16"/>
    </row>
    <row r="4492" spans="2:3" x14ac:dyDescent="0.2">
      <c r="B4492" s="16"/>
      <c r="C4492" s="16"/>
    </row>
    <row r="4493" spans="2:3" x14ac:dyDescent="0.2">
      <c r="B4493" s="16"/>
      <c r="C4493" s="16"/>
    </row>
    <row r="4494" spans="2:3" x14ac:dyDescent="0.2">
      <c r="B4494" s="16"/>
      <c r="C4494" s="16"/>
    </row>
    <row r="4495" spans="2:3" x14ac:dyDescent="0.2">
      <c r="B4495" s="16"/>
      <c r="C4495" s="16"/>
    </row>
    <row r="4496" spans="2:3" x14ac:dyDescent="0.2">
      <c r="B4496" s="16"/>
      <c r="C4496" s="16"/>
    </row>
    <row r="4497" spans="2:3" x14ac:dyDescent="0.2">
      <c r="B4497" s="16"/>
      <c r="C4497" s="16"/>
    </row>
    <row r="4498" spans="2:3" x14ac:dyDescent="0.2">
      <c r="B4498" s="16"/>
      <c r="C4498" s="16"/>
    </row>
    <row r="4499" spans="2:3" x14ac:dyDescent="0.2">
      <c r="B4499" s="16"/>
      <c r="C4499" s="16"/>
    </row>
    <row r="4500" spans="2:3" x14ac:dyDescent="0.2">
      <c r="B4500" s="16"/>
      <c r="C4500" s="16"/>
    </row>
    <row r="4501" spans="2:3" x14ac:dyDescent="0.2">
      <c r="B4501" s="16"/>
      <c r="C4501" s="16"/>
    </row>
    <row r="4502" spans="2:3" x14ac:dyDescent="0.2">
      <c r="B4502" s="16"/>
      <c r="C4502" s="16"/>
    </row>
    <row r="4503" spans="2:3" x14ac:dyDescent="0.2">
      <c r="B4503" s="16"/>
      <c r="C4503" s="16"/>
    </row>
    <row r="4504" spans="2:3" x14ac:dyDescent="0.2">
      <c r="B4504" s="16"/>
      <c r="C4504" s="16"/>
    </row>
    <row r="4505" spans="2:3" x14ac:dyDescent="0.2">
      <c r="B4505" s="16"/>
      <c r="C4505" s="16"/>
    </row>
    <row r="4506" spans="2:3" x14ac:dyDescent="0.2">
      <c r="B4506" s="16"/>
      <c r="C4506" s="16"/>
    </row>
    <row r="4507" spans="2:3" x14ac:dyDescent="0.2">
      <c r="B4507" s="16"/>
      <c r="C4507" s="16"/>
    </row>
    <row r="4508" spans="2:3" x14ac:dyDescent="0.2">
      <c r="B4508" s="16"/>
      <c r="C4508" s="16"/>
    </row>
    <row r="4509" spans="2:3" x14ac:dyDescent="0.2">
      <c r="B4509" s="16"/>
      <c r="C4509" s="16"/>
    </row>
    <row r="4510" spans="2:3" x14ac:dyDescent="0.2">
      <c r="B4510" s="16"/>
      <c r="C4510" s="16"/>
    </row>
    <row r="4511" spans="2:3" x14ac:dyDescent="0.2">
      <c r="B4511" s="16"/>
      <c r="C4511" s="16"/>
    </row>
    <row r="4512" spans="2:3" x14ac:dyDescent="0.2">
      <c r="B4512" s="16"/>
      <c r="C4512" s="16"/>
    </row>
    <row r="4513" spans="2:3" x14ac:dyDescent="0.2">
      <c r="B4513" s="16"/>
      <c r="C4513" s="16"/>
    </row>
    <row r="4514" spans="2:3" x14ac:dyDescent="0.2">
      <c r="B4514" s="16"/>
      <c r="C4514" s="16"/>
    </row>
    <row r="4515" spans="2:3" x14ac:dyDescent="0.2">
      <c r="B4515" s="16"/>
      <c r="C4515" s="16"/>
    </row>
    <row r="4516" spans="2:3" x14ac:dyDescent="0.2">
      <c r="B4516" s="16"/>
      <c r="C4516" s="16"/>
    </row>
    <row r="4517" spans="2:3" x14ac:dyDescent="0.2">
      <c r="B4517" s="16"/>
      <c r="C4517" s="16"/>
    </row>
    <row r="4518" spans="2:3" x14ac:dyDescent="0.2">
      <c r="B4518" s="16"/>
      <c r="C4518" s="16"/>
    </row>
    <row r="4519" spans="2:3" x14ac:dyDescent="0.2">
      <c r="B4519" s="16"/>
      <c r="C4519" s="16"/>
    </row>
    <row r="4520" spans="2:3" x14ac:dyDescent="0.2">
      <c r="B4520" s="16"/>
      <c r="C4520" s="16"/>
    </row>
    <row r="4521" spans="2:3" x14ac:dyDescent="0.2">
      <c r="B4521" s="16"/>
      <c r="C4521" s="16"/>
    </row>
    <row r="4522" spans="2:3" x14ac:dyDescent="0.2">
      <c r="B4522" s="16"/>
      <c r="C4522" s="16"/>
    </row>
    <row r="4523" spans="2:3" x14ac:dyDescent="0.2">
      <c r="B4523" s="16"/>
      <c r="C4523" s="16"/>
    </row>
    <row r="4524" spans="2:3" x14ac:dyDescent="0.2">
      <c r="B4524" s="16"/>
      <c r="C4524" s="16"/>
    </row>
    <row r="4525" spans="2:3" x14ac:dyDescent="0.2">
      <c r="B4525" s="16"/>
      <c r="C4525" s="16"/>
    </row>
    <row r="4526" spans="2:3" x14ac:dyDescent="0.2">
      <c r="B4526" s="16"/>
      <c r="C4526" s="16"/>
    </row>
    <row r="4527" spans="2:3" x14ac:dyDescent="0.2">
      <c r="B4527" s="16"/>
      <c r="C4527" s="16"/>
    </row>
    <row r="4528" spans="2:3" x14ac:dyDescent="0.2">
      <c r="B4528" s="16"/>
      <c r="C4528" s="16"/>
    </row>
    <row r="4529" spans="2:3" x14ac:dyDescent="0.2">
      <c r="B4529" s="16"/>
      <c r="C4529" s="16"/>
    </row>
    <row r="4530" spans="2:3" x14ac:dyDescent="0.2">
      <c r="B4530" s="16"/>
      <c r="C4530" s="16"/>
    </row>
    <row r="4531" spans="2:3" x14ac:dyDescent="0.2">
      <c r="B4531" s="16"/>
      <c r="C4531" s="16"/>
    </row>
    <row r="4532" spans="2:3" x14ac:dyDescent="0.2">
      <c r="B4532" s="16"/>
      <c r="C4532" s="16"/>
    </row>
    <row r="4533" spans="2:3" x14ac:dyDescent="0.2">
      <c r="B4533" s="16"/>
      <c r="C4533" s="16"/>
    </row>
    <row r="4534" spans="2:3" x14ac:dyDescent="0.2">
      <c r="B4534" s="16"/>
      <c r="C4534" s="16"/>
    </row>
    <row r="4535" spans="2:3" x14ac:dyDescent="0.2">
      <c r="B4535" s="16"/>
      <c r="C4535" s="16"/>
    </row>
    <row r="4536" spans="2:3" x14ac:dyDescent="0.2">
      <c r="B4536" s="16"/>
      <c r="C4536" s="16"/>
    </row>
    <row r="4537" spans="2:3" x14ac:dyDescent="0.2">
      <c r="B4537" s="16"/>
      <c r="C4537" s="16"/>
    </row>
    <row r="4538" spans="2:3" x14ac:dyDescent="0.2">
      <c r="B4538" s="16"/>
      <c r="C4538" s="16"/>
    </row>
    <row r="4539" spans="2:3" x14ac:dyDescent="0.2">
      <c r="B4539" s="16"/>
      <c r="C4539" s="16"/>
    </row>
    <row r="4540" spans="2:3" x14ac:dyDescent="0.2">
      <c r="B4540" s="16"/>
      <c r="C4540" s="16"/>
    </row>
    <row r="4541" spans="2:3" x14ac:dyDescent="0.2">
      <c r="B4541" s="16"/>
      <c r="C4541" s="16"/>
    </row>
    <row r="4542" spans="2:3" x14ac:dyDescent="0.2">
      <c r="B4542" s="16"/>
      <c r="C4542" s="16"/>
    </row>
    <row r="4543" spans="2:3" x14ac:dyDescent="0.2">
      <c r="B4543" s="16"/>
      <c r="C4543" s="16"/>
    </row>
    <row r="4544" spans="2:3" x14ac:dyDescent="0.2">
      <c r="B4544" s="16"/>
      <c r="C4544" s="16"/>
    </row>
    <row r="4545" spans="2:3" x14ac:dyDescent="0.2">
      <c r="B4545" s="16"/>
      <c r="C4545" s="16"/>
    </row>
    <row r="4546" spans="2:3" x14ac:dyDescent="0.2">
      <c r="B4546" s="16"/>
      <c r="C4546" s="16"/>
    </row>
    <row r="4547" spans="2:3" x14ac:dyDescent="0.2">
      <c r="B4547" s="16"/>
      <c r="C4547" s="16"/>
    </row>
    <row r="4548" spans="2:3" x14ac:dyDescent="0.2">
      <c r="B4548" s="16"/>
      <c r="C4548" s="16"/>
    </row>
    <row r="4549" spans="2:3" x14ac:dyDescent="0.2">
      <c r="B4549" s="16"/>
      <c r="C4549" s="16"/>
    </row>
    <row r="4550" spans="2:3" x14ac:dyDescent="0.2">
      <c r="B4550" s="16"/>
      <c r="C4550" s="16"/>
    </row>
    <row r="4551" spans="2:3" x14ac:dyDescent="0.2">
      <c r="B4551" s="16"/>
      <c r="C4551" s="16"/>
    </row>
    <row r="4552" spans="2:3" x14ac:dyDescent="0.2">
      <c r="B4552" s="16"/>
      <c r="C4552" s="16"/>
    </row>
    <row r="4553" spans="2:3" x14ac:dyDescent="0.2">
      <c r="B4553" s="16"/>
      <c r="C4553" s="16"/>
    </row>
    <row r="4554" spans="2:3" x14ac:dyDescent="0.2">
      <c r="B4554" s="16"/>
      <c r="C4554" s="16"/>
    </row>
    <row r="4555" spans="2:3" x14ac:dyDescent="0.2">
      <c r="B4555" s="16"/>
      <c r="C4555" s="16"/>
    </row>
    <row r="4556" spans="2:3" x14ac:dyDescent="0.2">
      <c r="B4556" s="16"/>
      <c r="C4556" s="16"/>
    </row>
    <row r="4557" spans="2:3" x14ac:dyDescent="0.2">
      <c r="B4557" s="16"/>
      <c r="C4557" s="16"/>
    </row>
    <row r="4558" spans="2:3" x14ac:dyDescent="0.2">
      <c r="B4558" s="16"/>
      <c r="C4558" s="16"/>
    </row>
    <row r="4559" spans="2:3" x14ac:dyDescent="0.2">
      <c r="B4559" s="16"/>
      <c r="C4559" s="16"/>
    </row>
    <row r="4560" spans="2:3" x14ac:dyDescent="0.2">
      <c r="B4560" s="16"/>
      <c r="C4560" s="16"/>
    </row>
    <row r="4561" spans="2:3" x14ac:dyDescent="0.2">
      <c r="B4561" s="16"/>
      <c r="C4561" s="16"/>
    </row>
    <row r="4562" spans="2:3" x14ac:dyDescent="0.2">
      <c r="B4562" s="16"/>
      <c r="C4562" s="16"/>
    </row>
    <row r="4563" spans="2:3" x14ac:dyDescent="0.2">
      <c r="B4563" s="16"/>
      <c r="C4563" s="16"/>
    </row>
    <row r="4564" spans="2:3" x14ac:dyDescent="0.2">
      <c r="B4564" s="16"/>
      <c r="C4564" s="16"/>
    </row>
    <row r="4565" spans="2:3" x14ac:dyDescent="0.2">
      <c r="B4565" s="16"/>
      <c r="C4565" s="16"/>
    </row>
    <row r="4566" spans="2:3" x14ac:dyDescent="0.2">
      <c r="B4566" s="16"/>
      <c r="C4566" s="16"/>
    </row>
    <row r="4567" spans="2:3" x14ac:dyDescent="0.2">
      <c r="B4567" s="16"/>
      <c r="C4567" s="16"/>
    </row>
    <row r="4568" spans="2:3" x14ac:dyDescent="0.2">
      <c r="B4568" s="16"/>
      <c r="C4568" s="16"/>
    </row>
    <row r="4569" spans="2:3" x14ac:dyDescent="0.2">
      <c r="B4569" s="16"/>
      <c r="C4569" s="16"/>
    </row>
    <row r="4570" spans="2:3" x14ac:dyDescent="0.2">
      <c r="B4570" s="16"/>
      <c r="C4570" s="16"/>
    </row>
    <row r="4571" spans="2:3" x14ac:dyDescent="0.2">
      <c r="B4571" s="16"/>
      <c r="C4571" s="16"/>
    </row>
    <row r="4572" spans="2:3" x14ac:dyDescent="0.2">
      <c r="B4572" s="16"/>
      <c r="C4572" s="16"/>
    </row>
    <row r="4573" spans="2:3" x14ac:dyDescent="0.2">
      <c r="B4573" s="16"/>
      <c r="C4573" s="16"/>
    </row>
    <row r="4574" spans="2:3" x14ac:dyDescent="0.2">
      <c r="B4574" s="16"/>
      <c r="C4574" s="16"/>
    </row>
    <row r="4575" spans="2:3" x14ac:dyDescent="0.2">
      <c r="B4575" s="16"/>
      <c r="C4575" s="16"/>
    </row>
    <row r="4576" spans="2:3" x14ac:dyDescent="0.2">
      <c r="B4576" s="16"/>
      <c r="C4576" s="16"/>
    </row>
    <row r="4577" spans="2:3" x14ac:dyDescent="0.2">
      <c r="B4577" s="16"/>
      <c r="C4577" s="16"/>
    </row>
    <row r="4578" spans="2:3" x14ac:dyDescent="0.2">
      <c r="B4578" s="16"/>
      <c r="C4578" s="16"/>
    </row>
    <row r="4579" spans="2:3" x14ac:dyDescent="0.2">
      <c r="B4579" s="16"/>
      <c r="C4579" s="16"/>
    </row>
    <row r="4580" spans="2:3" x14ac:dyDescent="0.2">
      <c r="B4580" s="16"/>
      <c r="C4580" s="16"/>
    </row>
    <row r="4581" spans="2:3" x14ac:dyDescent="0.2">
      <c r="B4581" s="16"/>
      <c r="C4581" s="16"/>
    </row>
    <row r="4582" spans="2:3" x14ac:dyDescent="0.2">
      <c r="B4582" s="16"/>
      <c r="C4582" s="16"/>
    </row>
    <row r="4583" spans="2:3" x14ac:dyDescent="0.2">
      <c r="B4583" s="16"/>
      <c r="C4583" s="16"/>
    </row>
    <row r="4584" spans="2:3" x14ac:dyDescent="0.2">
      <c r="B4584" s="16"/>
      <c r="C4584" s="16"/>
    </row>
    <row r="4585" spans="2:3" x14ac:dyDescent="0.2">
      <c r="B4585" s="16"/>
      <c r="C4585" s="16"/>
    </row>
    <row r="4586" spans="2:3" x14ac:dyDescent="0.2">
      <c r="B4586" s="16"/>
      <c r="C4586" s="16"/>
    </row>
    <row r="4587" spans="2:3" x14ac:dyDescent="0.2">
      <c r="B4587" s="16"/>
      <c r="C4587" s="16"/>
    </row>
    <row r="4588" spans="2:3" x14ac:dyDescent="0.2">
      <c r="B4588" s="16"/>
      <c r="C4588" s="16"/>
    </row>
    <row r="4589" spans="2:3" x14ac:dyDescent="0.2">
      <c r="B4589" s="16"/>
      <c r="C4589" s="16"/>
    </row>
    <row r="4590" spans="2:3" x14ac:dyDescent="0.2">
      <c r="B4590" s="16"/>
      <c r="C4590" s="16"/>
    </row>
    <row r="4591" spans="2:3" x14ac:dyDescent="0.2">
      <c r="B4591" s="16"/>
      <c r="C4591" s="16"/>
    </row>
    <row r="4592" spans="2:3" x14ac:dyDescent="0.2">
      <c r="B4592" s="16"/>
      <c r="C4592" s="16"/>
    </row>
    <row r="4593" spans="2:3" x14ac:dyDescent="0.2">
      <c r="B4593" s="16"/>
      <c r="C4593" s="16"/>
    </row>
    <row r="4594" spans="2:3" x14ac:dyDescent="0.2">
      <c r="B4594" s="16"/>
      <c r="C4594" s="16"/>
    </row>
    <row r="4595" spans="2:3" x14ac:dyDescent="0.2">
      <c r="B4595" s="16"/>
      <c r="C4595" s="16"/>
    </row>
    <row r="4596" spans="2:3" x14ac:dyDescent="0.2">
      <c r="B4596" s="16"/>
      <c r="C4596" s="16"/>
    </row>
    <row r="4597" spans="2:3" x14ac:dyDescent="0.2">
      <c r="B4597" s="16"/>
      <c r="C4597" s="16"/>
    </row>
    <row r="4598" spans="2:3" x14ac:dyDescent="0.2">
      <c r="B4598" s="16"/>
      <c r="C4598" s="16"/>
    </row>
    <row r="4599" spans="2:3" x14ac:dyDescent="0.2">
      <c r="B4599" s="16"/>
      <c r="C4599" s="16"/>
    </row>
    <row r="4600" spans="2:3" x14ac:dyDescent="0.2">
      <c r="B4600" s="16"/>
      <c r="C4600" s="16"/>
    </row>
    <row r="4601" spans="2:3" x14ac:dyDescent="0.2">
      <c r="B4601" s="16"/>
      <c r="C4601" s="16"/>
    </row>
    <row r="4602" spans="2:3" x14ac:dyDescent="0.2">
      <c r="B4602" s="16"/>
      <c r="C4602" s="16"/>
    </row>
    <row r="4603" spans="2:3" x14ac:dyDescent="0.2">
      <c r="B4603" s="16"/>
      <c r="C4603" s="16"/>
    </row>
    <row r="4604" spans="2:3" x14ac:dyDescent="0.2">
      <c r="B4604" s="16"/>
      <c r="C4604" s="16"/>
    </row>
    <row r="4605" spans="2:3" x14ac:dyDescent="0.2">
      <c r="B4605" s="16"/>
      <c r="C4605" s="16"/>
    </row>
    <row r="4606" spans="2:3" x14ac:dyDescent="0.2">
      <c r="B4606" s="16"/>
      <c r="C4606" s="16"/>
    </row>
    <row r="4607" spans="2:3" x14ac:dyDescent="0.2">
      <c r="B4607" s="16"/>
      <c r="C4607" s="16"/>
    </row>
    <row r="4608" spans="2:3" x14ac:dyDescent="0.2">
      <c r="B4608" s="16"/>
      <c r="C4608" s="16"/>
    </row>
    <row r="4609" spans="2:3" x14ac:dyDescent="0.2">
      <c r="B4609" s="16"/>
      <c r="C4609" s="16"/>
    </row>
    <row r="4610" spans="2:3" x14ac:dyDescent="0.2">
      <c r="B4610" s="16"/>
      <c r="C4610" s="16"/>
    </row>
    <row r="4611" spans="2:3" x14ac:dyDescent="0.2">
      <c r="B4611" s="16"/>
      <c r="C4611" s="16"/>
    </row>
    <row r="4612" spans="2:3" x14ac:dyDescent="0.2">
      <c r="B4612" s="16"/>
      <c r="C4612" s="16"/>
    </row>
    <row r="4613" spans="2:3" x14ac:dyDescent="0.2">
      <c r="B4613" s="16"/>
      <c r="C4613" s="16"/>
    </row>
    <row r="4614" spans="2:3" x14ac:dyDescent="0.2">
      <c r="B4614" s="16"/>
      <c r="C4614" s="16"/>
    </row>
    <row r="4615" spans="2:3" x14ac:dyDescent="0.2">
      <c r="B4615" s="16"/>
      <c r="C4615" s="16"/>
    </row>
    <row r="4616" spans="2:3" x14ac:dyDescent="0.2">
      <c r="B4616" s="16"/>
      <c r="C4616" s="16"/>
    </row>
    <row r="4617" spans="2:3" x14ac:dyDescent="0.2">
      <c r="B4617" s="16"/>
      <c r="C4617" s="16"/>
    </row>
    <row r="4618" spans="2:3" x14ac:dyDescent="0.2">
      <c r="B4618" s="16"/>
      <c r="C4618" s="16"/>
    </row>
    <row r="4619" spans="2:3" x14ac:dyDescent="0.2">
      <c r="B4619" s="16"/>
      <c r="C4619" s="16"/>
    </row>
    <row r="4620" spans="2:3" x14ac:dyDescent="0.2">
      <c r="B4620" s="16"/>
      <c r="C4620" s="16"/>
    </row>
    <row r="4621" spans="2:3" x14ac:dyDescent="0.2">
      <c r="B4621" s="16"/>
      <c r="C4621" s="16"/>
    </row>
    <row r="4622" spans="2:3" x14ac:dyDescent="0.2">
      <c r="B4622" s="16"/>
      <c r="C4622" s="16"/>
    </row>
    <row r="4623" spans="2:3" x14ac:dyDescent="0.2">
      <c r="B4623" s="16"/>
      <c r="C4623" s="16"/>
    </row>
    <row r="4624" spans="2:3" x14ac:dyDescent="0.2">
      <c r="B4624" s="16"/>
      <c r="C4624" s="16"/>
    </row>
    <row r="4625" spans="2:3" x14ac:dyDescent="0.2">
      <c r="B4625" s="16"/>
      <c r="C4625" s="16"/>
    </row>
    <row r="4626" spans="2:3" x14ac:dyDescent="0.2">
      <c r="B4626" s="16"/>
      <c r="C4626" s="16"/>
    </row>
    <row r="4627" spans="2:3" x14ac:dyDescent="0.2">
      <c r="B4627" s="16"/>
      <c r="C4627" s="16"/>
    </row>
    <row r="4628" spans="2:3" x14ac:dyDescent="0.2">
      <c r="B4628" s="16"/>
      <c r="C4628" s="16"/>
    </row>
    <row r="4629" spans="2:3" x14ac:dyDescent="0.2">
      <c r="B4629" s="16"/>
      <c r="C4629" s="16"/>
    </row>
    <row r="4630" spans="2:3" x14ac:dyDescent="0.2">
      <c r="B4630" s="16"/>
      <c r="C4630" s="16"/>
    </row>
    <row r="4631" spans="2:3" x14ac:dyDescent="0.2">
      <c r="B4631" s="16"/>
      <c r="C4631" s="16"/>
    </row>
    <row r="4632" spans="2:3" x14ac:dyDescent="0.2">
      <c r="B4632" s="16"/>
      <c r="C4632" s="16"/>
    </row>
    <row r="4633" spans="2:3" x14ac:dyDescent="0.2">
      <c r="B4633" s="16"/>
      <c r="C4633" s="16"/>
    </row>
    <row r="4634" spans="2:3" x14ac:dyDescent="0.2">
      <c r="B4634" s="16"/>
      <c r="C4634" s="16"/>
    </row>
    <row r="4635" spans="2:3" x14ac:dyDescent="0.2">
      <c r="B4635" s="16"/>
      <c r="C4635" s="16"/>
    </row>
    <row r="4636" spans="2:3" x14ac:dyDescent="0.2">
      <c r="B4636" s="16"/>
      <c r="C4636" s="16"/>
    </row>
    <row r="4637" spans="2:3" x14ac:dyDescent="0.2">
      <c r="B4637" s="16"/>
      <c r="C4637" s="16"/>
    </row>
    <row r="4638" spans="2:3" x14ac:dyDescent="0.2">
      <c r="B4638" s="16"/>
      <c r="C4638" s="16"/>
    </row>
    <row r="4639" spans="2:3" x14ac:dyDescent="0.2">
      <c r="B4639" s="16"/>
      <c r="C4639" s="16"/>
    </row>
    <row r="4640" spans="2:3" x14ac:dyDescent="0.2">
      <c r="B4640" s="16"/>
      <c r="C4640" s="16"/>
    </row>
    <row r="4641" spans="2:3" x14ac:dyDescent="0.2">
      <c r="B4641" s="16"/>
      <c r="C4641" s="16"/>
    </row>
    <row r="4642" spans="2:3" x14ac:dyDescent="0.2">
      <c r="B4642" s="16"/>
      <c r="C4642" s="16"/>
    </row>
    <row r="4643" spans="2:3" x14ac:dyDescent="0.2">
      <c r="B4643" s="16"/>
      <c r="C4643" s="16"/>
    </row>
    <row r="4644" spans="2:3" x14ac:dyDescent="0.2">
      <c r="B4644" s="16"/>
      <c r="C4644" s="16"/>
    </row>
    <row r="4645" spans="2:3" x14ac:dyDescent="0.2">
      <c r="B4645" s="16"/>
      <c r="C4645" s="16"/>
    </row>
    <row r="4646" spans="2:3" x14ac:dyDescent="0.2">
      <c r="B4646" s="16"/>
      <c r="C4646" s="16"/>
    </row>
    <row r="4647" spans="2:3" x14ac:dyDescent="0.2">
      <c r="B4647" s="16"/>
      <c r="C4647" s="16"/>
    </row>
    <row r="4648" spans="2:3" x14ac:dyDescent="0.2">
      <c r="B4648" s="16"/>
      <c r="C4648" s="16"/>
    </row>
    <row r="4649" spans="2:3" x14ac:dyDescent="0.2">
      <c r="B4649" s="16"/>
      <c r="C4649" s="16"/>
    </row>
    <row r="4650" spans="2:3" x14ac:dyDescent="0.2">
      <c r="B4650" s="16"/>
      <c r="C4650" s="16"/>
    </row>
    <row r="4651" spans="2:3" x14ac:dyDescent="0.2">
      <c r="B4651" s="16"/>
      <c r="C4651" s="16"/>
    </row>
    <row r="4652" spans="2:3" x14ac:dyDescent="0.2">
      <c r="B4652" s="16"/>
      <c r="C4652" s="16"/>
    </row>
    <row r="4653" spans="2:3" x14ac:dyDescent="0.2">
      <c r="B4653" s="16"/>
      <c r="C4653" s="16"/>
    </row>
    <row r="4654" spans="2:3" x14ac:dyDescent="0.2">
      <c r="B4654" s="16"/>
      <c r="C4654" s="16"/>
    </row>
    <row r="4655" spans="2:3" x14ac:dyDescent="0.2">
      <c r="B4655" s="16"/>
      <c r="C4655" s="16"/>
    </row>
    <row r="4656" spans="2:3" x14ac:dyDescent="0.2">
      <c r="B4656" s="16"/>
      <c r="C4656" s="16"/>
    </row>
    <row r="4657" spans="2:3" x14ac:dyDescent="0.2">
      <c r="B4657" s="16"/>
      <c r="C4657" s="16"/>
    </row>
    <row r="4658" spans="2:3" x14ac:dyDescent="0.2">
      <c r="B4658" s="16"/>
      <c r="C4658" s="16"/>
    </row>
    <row r="4659" spans="2:3" x14ac:dyDescent="0.2">
      <c r="B4659" s="16"/>
      <c r="C4659" s="16"/>
    </row>
    <row r="4660" spans="2:3" x14ac:dyDescent="0.2">
      <c r="B4660" s="16"/>
      <c r="C4660" s="16"/>
    </row>
    <row r="4661" spans="2:3" x14ac:dyDescent="0.2">
      <c r="B4661" s="16"/>
      <c r="C4661" s="16"/>
    </row>
    <row r="4662" spans="2:3" x14ac:dyDescent="0.2">
      <c r="B4662" s="16"/>
      <c r="C4662" s="16"/>
    </row>
    <row r="4663" spans="2:3" x14ac:dyDescent="0.2">
      <c r="B4663" s="16"/>
      <c r="C4663" s="16"/>
    </row>
    <row r="4664" spans="2:3" x14ac:dyDescent="0.2">
      <c r="B4664" s="16"/>
      <c r="C4664" s="16"/>
    </row>
    <row r="4665" spans="2:3" x14ac:dyDescent="0.2">
      <c r="B4665" s="16"/>
      <c r="C4665" s="16"/>
    </row>
    <row r="4666" spans="2:3" x14ac:dyDescent="0.2">
      <c r="B4666" s="16"/>
      <c r="C4666" s="16"/>
    </row>
    <row r="4667" spans="2:3" x14ac:dyDescent="0.2">
      <c r="B4667" s="16"/>
      <c r="C4667" s="16"/>
    </row>
    <row r="4668" spans="2:3" x14ac:dyDescent="0.2">
      <c r="B4668" s="16"/>
      <c r="C4668" s="16"/>
    </row>
    <row r="4669" spans="2:3" x14ac:dyDescent="0.2">
      <c r="B4669" s="16"/>
      <c r="C4669" s="16"/>
    </row>
    <row r="4670" spans="2:3" x14ac:dyDescent="0.2">
      <c r="B4670" s="16"/>
      <c r="C4670" s="16"/>
    </row>
    <row r="4671" spans="2:3" x14ac:dyDescent="0.2">
      <c r="B4671" s="16"/>
      <c r="C4671" s="16"/>
    </row>
    <row r="4672" spans="2:3" x14ac:dyDescent="0.2">
      <c r="B4672" s="16"/>
      <c r="C4672" s="16"/>
    </row>
    <row r="4673" spans="2:3" x14ac:dyDescent="0.2">
      <c r="B4673" s="16"/>
      <c r="C4673" s="16"/>
    </row>
    <row r="4674" spans="2:3" x14ac:dyDescent="0.2">
      <c r="B4674" s="16"/>
      <c r="C4674" s="16"/>
    </row>
    <row r="4675" spans="2:3" x14ac:dyDescent="0.2">
      <c r="B4675" s="16"/>
      <c r="C4675" s="16"/>
    </row>
    <row r="4676" spans="2:3" x14ac:dyDescent="0.2">
      <c r="B4676" s="16"/>
      <c r="C4676" s="16"/>
    </row>
    <row r="4677" spans="2:3" x14ac:dyDescent="0.2">
      <c r="B4677" s="16"/>
      <c r="C4677" s="16"/>
    </row>
    <row r="4678" spans="2:3" x14ac:dyDescent="0.2">
      <c r="B4678" s="16"/>
      <c r="C4678" s="16"/>
    </row>
    <row r="4679" spans="2:3" x14ac:dyDescent="0.2">
      <c r="B4679" s="16"/>
      <c r="C4679" s="16"/>
    </row>
    <row r="4680" spans="2:3" x14ac:dyDescent="0.2">
      <c r="B4680" s="16"/>
      <c r="C4680" s="16"/>
    </row>
    <row r="4681" spans="2:3" x14ac:dyDescent="0.2">
      <c r="B4681" s="16"/>
      <c r="C4681" s="16"/>
    </row>
    <row r="4682" spans="2:3" x14ac:dyDescent="0.2">
      <c r="B4682" s="16"/>
      <c r="C4682" s="16"/>
    </row>
    <row r="4683" spans="2:3" x14ac:dyDescent="0.2">
      <c r="B4683" s="16"/>
      <c r="C4683" s="16"/>
    </row>
    <row r="4684" spans="2:3" x14ac:dyDescent="0.2">
      <c r="B4684" s="16"/>
      <c r="C4684" s="16"/>
    </row>
    <row r="4685" spans="2:3" x14ac:dyDescent="0.2">
      <c r="B4685" s="16"/>
      <c r="C4685" s="16"/>
    </row>
    <row r="4686" spans="2:3" x14ac:dyDescent="0.2">
      <c r="B4686" s="16"/>
      <c r="C4686" s="16"/>
    </row>
    <row r="4687" spans="2:3" x14ac:dyDescent="0.2">
      <c r="B4687" s="16"/>
      <c r="C4687" s="16"/>
    </row>
    <row r="4688" spans="2:3" x14ac:dyDescent="0.2">
      <c r="B4688" s="16"/>
      <c r="C4688" s="16"/>
    </row>
    <row r="4689" spans="2:3" x14ac:dyDescent="0.2">
      <c r="B4689" s="16"/>
      <c r="C4689" s="16"/>
    </row>
    <row r="4690" spans="2:3" x14ac:dyDescent="0.2">
      <c r="B4690" s="16"/>
      <c r="C4690" s="16"/>
    </row>
    <row r="4691" spans="2:3" x14ac:dyDescent="0.2">
      <c r="B4691" s="16"/>
      <c r="C4691" s="16"/>
    </row>
    <row r="4692" spans="2:3" x14ac:dyDescent="0.2">
      <c r="B4692" s="16"/>
      <c r="C4692" s="16"/>
    </row>
    <row r="4693" spans="2:3" x14ac:dyDescent="0.2">
      <c r="B4693" s="16"/>
      <c r="C4693" s="16"/>
    </row>
    <row r="4694" spans="2:3" x14ac:dyDescent="0.2">
      <c r="B4694" s="16"/>
      <c r="C4694" s="16"/>
    </row>
    <row r="4695" spans="2:3" x14ac:dyDescent="0.2">
      <c r="B4695" s="16"/>
      <c r="C4695" s="16"/>
    </row>
    <row r="4696" spans="2:3" x14ac:dyDescent="0.2">
      <c r="B4696" s="16"/>
      <c r="C4696" s="16"/>
    </row>
    <row r="4697" spans="2:3" x14ac:dyDescent="0.2">
      <c r="B4697" s="16"/>
      <c r="C4697" s="16"/>
    </row>
    <row r="4698" spans="2:3" x14ac:dyDescent="0.2">
      <c r="B4698" s="16"/>
      <c r="C4698" s="16"/>
    </row>
    <row r="4699" spans="2:3" x14ac:dyDescent="0.2">
      <c r="B4699" s="16"/>
      <c r="C4699" s="16"/>
    </row>
    <row r="4700" spans="2:3" x14ac:dyDescent="0.2">
      <c r="B4700" s="16"/>
      <c r="C4700" s="16"/>
    </row>
    <row r="4701" spans="2:3" x14ac:dyDescent="0.2">
      <c r="B4701" s="16"/>
      <c r="C4701" s="16"/>
    </row>
    <row r="4702" spans="2:3" x14ac:dyDescent="0.2">
      <c r="B4702" s="16"/>
      <c r="C4702" s="16"/>
    </row>
    <row r="4703" spans="2:3" x14ac:dyDescent="0.2">
      <c r="B4703" s="16"/>
      <c r="C4703" s="16"/>
    </row>
    <row r="4704" spans="2:3" x14ac:dyDescent="0.2">
      <c r="B4704" s="16"/>
      <c r="C4704" s="16"/>
    </row>
    <row r="4705" spans="2:3" x14ac:dyDescent="0.2">
      <c r="B4705" s="16"/>
      <c r="C4705" s="16"/>
    </row>
    <row r="4706" spans="2:3" x14ac:dyDescent="0.2">
      <c r="B4706" s="16"/>
      <c r="C4706" s="16"/>
    </row>
    <row r="4707" spans="2:3" x14ac:dyDescent="0.2">
      <c r="B4707" s="16"/>
      <c r="C4707" s="16"/>
    </row>
    <row r="4708" spans="2:3" x14ac:dyDescent="0.2">
      <c r="B4708" s="16"/>
      <c r="C4708" s="16"/>
    </row>
    <row r="4709" spans="2:3" x14ac:dyDescent="0.2">
      <c r="B4709" s="16"/>
      <c r="C4709" s="16"/>
    </row>
    <row r="4710" spans="2:3" x14ac:dyDescent="0.2">
      <c r="B4710" s="16"/>
      <c r="C4710" s="16"/>
    </row>
    <row r="4711" spans="2:3" x14ac:dyDescent="0.2">
      <c r="B4711" s="16"/>
      <c r="C4711" s="16"/>
    </row>
    <row r="4712" spans="2:3" x14ac:dyDescent="0.2">
      <c r="B4712" s="16"/>
      <c r="C4712" s="16"/>
    </row>
    <row r="4713" spans="2:3" x14ac:dyDescent="0.2">
      <c r="B4713" s="16"/>
      <c r="C4713" s="16"/>
    </row>
    <row r="4714" spans="2:3" x14ac:dyDescent="0.2">
      <c r="B4714" s="16"/>
      <c r="C4714" s="16"/>
    </row>
    <row r="4715" spans="2:3" x14ac:dyDescent="0.2">
      <c r="B4715" s="16"/>
      <c r="C4715" s="16"/>
    </row>
    <row r="4716" spans="2:3" x14ac:dyDescent="0.2">
      <c r="B4716" s="16"/>
      <c r="C4716" s="16"/>
    </row>
    <row r="4717" spans="2:3" x14ac:dyDescent="0.2">
      <c r="B4717" s="16"/>
      <c r="C4717" s="16"/>
    </row>
    <row r="4718" spans="2:3" x14ac:dyDescent="0.2">
      <c r="B4718" s="16"/>
      <c r="C4718" s="16"/>
    </row>
    <row r="4719" spans="2:3" x14ac:dyDescent="0.2">
      <c r="B4719" s="16"/>
      <c r="C4719" s="16"/>
    </row>
    <row r="4720" spans="2:3" x14ac:dyDescent="0.2">
      <c r="B4720" s="16"/>
      <c r="C4720" s="16"/>
    </row>
    <row r="4721" spans="2:3" x14ac:dyDescent="0.2">
      <c r="B4721" s="16"/>
      <c r="C4721" s="16"/>
    </row>
    <row r="4722" spans="2:3" x14ac:dyDescent="0.2">
      <c r="B4722" s="16"/>
      <c r="C4722" s="16"/>
    </row>
    <row r="4723" spans="2:3" x14ac:dyDescent="0.2">
      <c r="B4723" s="16"/>
      <c r="C4723" s="16"/>
    </row>
    <row r="4724" spans="2:3" x14ac:dyDescent="0.2">
      <c r="B4724" s="16"/>
      <c r="C4724" s="16"/>
    </row>
    <row r="4725" spans="2:3" x14ac:dyDescent="0.2">
      <c r="B4725" s="16"/>
      <c r="C4725" s="16"/>
    </row>
    <row r="4726" spans="2:3" x14ac:dyDescent="0.2">
      <c r="B4726" s="16"/>
      <c r="C4726" s="16"/>
    </row>
    <row r="4727" spans="2:3" x14ac:dyDescent="0.2">
      <c r="B4727" s="16"/>
      <c r="C4727" s="16"/>
    </row>
    <row r="4728" spans="2:3" x14ac:dyDescent="0.2">
      <c r="B4728" s="16"/>
      <c r="C4728" s="16"/>
    </row>
    <row r="4729" spans="2:3" x14ac:dyDescent="0.2">
      <c r="B4729" s="16"/>
      <c r="C4729" s="16"/>
    </row>
    <row r="4730" spans="2:3" x14ac:dyDescent="0.2">
      <c r="B4730" s="16"/>
      <c r="C4730" s="16"/>
    </row>
    <row r="4731" spans="2:3" x14ac:dyDescent="0.2">
      <c r="B4731" s="16"/>
      <c r="C4731" s="16"/>
    </row>
    <row r="4732" spans="2:3" x14ac:dyDescent="0.2">
      <c r="B4732" s="16"/>
      <c r="C4732" s="16"/>
    </row>
    <row r="4733" spans="2:3" x14ac:dyDescent="0.2">
      <c r="B4733" s="16"/>
      <c r="C4733" s="16"/>
    </row>
    <row r="4734" spans="2:3" x14ac:dyDescent="0.2">
      <c r="B4734" s="16"/>
      <c r="C4734" s="16"/>
    </row>
    <row r="4735" spans="2:3" x14ac:dyDescent="0.2">
      <c r="B4735" s="16"/>
      <c r="C4735" s="16"/>
    </row>
    <row r="4736" spans="2:3" x14ac:dyDescent="0.2">
      <c r="B4736" s="16"/>
      <c r="C4736" s="16"/>
    </row>
    <row r="4737" spans="2:3" x14ac:dyDescent="0.2">
      <c r="B4737" s="16"/>
      <c r="C4737" s="16"/>
    </row>
    <row r="4738" spans="2:3" x14ac:dyDescent="0.2">
      <c r="B4738" s="16"/>
      <c r="C4738" s="16"/>
    </row>
    <row r="4739" spans="2:3" x14ac:dyDescent="0.2">
      <c r="B4739" s="16"/>
      <c r="C4739" s="16"/>
    </row>
    <row r="4740" spans="2:3" x14ac:dyDescent="0.2">
      <c r="B4740" s="16"/>
      <c r="C4740" s="16"/>
    </row>
    <row r="4741" spans="2:3" x14ac:dyDescent="0.2">
      <c r="B4741" s="16"/>
      <c r="C4741" s="16"/>
    </row>
    <row r="4742" spans="2:3" x14ac:dyDescent="0.2">
      <c r="B4742" s="16"/>
      <c r="C4742" s="16"/>
    </row>
    <row r="4743" spans="2:3" x14ac:dyDescent="0.2">
      <c r="B4743" s="16"/>
      <c r="C4743" s="16"/>
    </row>
    <row r="4744" spans="2:3" x14ac:dyDescent="0.2">
      <c r="B4744" s="16"/>
      <c r="C4744" s="16"/>
    </row>
    <row r="4745" spans="2:3" x14ac:dyDescent="0.2">
      <c r="B4745" s="16"/>
      <c r="C4745" s="16"/>
    </row>
    <row r="4746" spans="2:3" x14ac:dyDescent="0.2">
      <c r="B4746" s="16"/>
      <c r="C4746" s="16"/>
    </row>
    <row r="4747" spans="2:3" x14ac:dyDescent="0.2">
      <c r="B4747" s="16"/>
      <c r="C4747" s="16"/>
    </row>
    <row r="4748" spans="2:3" x14ac:dyDescent="0.2">
      <c r="B4748" s="16"/>
      <c r="C4748" s="16"/>
    </row>
    <row r="4749" spans="2:3" x14ac:dyDescent="0.2">
      <c r="B4749" s="16"/>
      <c r="C4749" s="16"/>
    </row>
    <row r="4750" spans="2:3" x14ac:dyDescent="0.2">
      <c r="B4750" s="16"/>
      <c r="C4750" s="16"/>
    </row>
    <row r="4751" spans="2:3" x14ac:dyDescent="0.2">
      <c r="B4751" s="16"/>
      <c r="C4751" s="16"/>
    </row>
    <row r="4752" spans="2:3" x14ac:dyDescent="0.2">
      <c r="B4752" s="16"/>
      <c r="C4752" s="16"/>
    </row>
    <row r="4753" spans="2:3" x14ac:dyDescent="0.2">
      <c r="B4753" s="16"/>
      <c r="C4753" s="16"/>
    </row>
    <row r="4754" spans="2:3" x14ac:dyDescent="0.2">
      <c r="B4754" s="16"/>
      <c r="C4754" s="16"/>
    </row>
    <row r="4755" spans="2:3" x14ac:dyDescent="0.2">
      <c r="B4755" s="16"/>
      <c r="C4755" s="16"/>
    </row>
    <row r="4756" spans="2:3" x14ac:dyDescent="0.2">
      <c r="B4756" s="16"/>
      <c r="C4756" s="16"/>
    </row>
    <row r="4757" spans="2:3" x14ac:dyDescent="0.2">
      <c r="B4757" s="16"/>
      <c r="C4757" s="16"/>
    </row>
    <row r="4758" spans="2:3" x14ac:dyDescent="0.2">
      <c r="B4758" s="16"/>
      <c r="C4758" s="16"/>
    </row>
    <row r="4759" spans="2:3" x14ac:dyDescent="0.2">
      <c r="B4759" s="16"/>
      <c r="C4759" s="16"/>
    </row>
    <row r="4760" spans="2:3" x14ac:dyDescent="0.2">
      <c r="B4760" s="16"/>
      <c r="C4760" s="16"/>
    </row>
    <row r="4761" spans="2:3" x14ac:dyDescent="0.2">
      <c r="B4761" s="16"/>
      <c r="C4761" s="16"/>
    </row>
    <row r="4762" spans="2:3" x14ac:dyDescent="0.2">
      <c r="B4762" s="16"/>
      <c r="C4762" s="16"/>
    </row>
    <row r="4763" spans="2:3" x14ac:dyDescent="0.2">
      <c r="B4763" s="16"/>
      <c r="C4763" s="16"/>
    </row>
    <row r="4764" spans="2:3" x14ac:dyDescent="0.2">
      <c r="B4764" s="16"/>
      <c r="C4764" s="16"/>
    </row>
    <row r="4765" spans="2:3" x14ac:dyDescent="0.2">
      <c r="B4765" s="16"/>
      <c r="C4765" s="16"/>
    </row>
    <row r="4766" spans="2:3" x14ac:dyDescent="0.2">
      <c r="B4766" s="16"/>
      <c r="C4766" s="16"/>
    </row>
    <row r="4767" spans="2:3" x14ac:dyDescent="0.2">
      <c r="B4767" s="16"/>
      <c r="C4767" s="16"/>
    </row>
    <row r="4768" spans="2:3" x14ac:dyDescent="0.2">
      <c r="B4768" s="16"/>
      <c r="C4768" s="16"/>
    </row>
    <row r="4769" spans="2:3" x14ac:dyDescent="0.2">
      <c r="B4769" s="16"/>
      <c r="C4769" s="16"/>
    </row>
    <row r="4770" spans="2:3" x14ac:dyDescent="0.2">
      <c r="B4770" s="16"/>
      <c r="C4770" s="16"/>
    </row>
    <row r="4771" spans="2:3" x14ac:dyDescent="0.2">
      <c r="B4771" s="16"/>
      <c r="C4771" s="16"/>
    </row>
    <row r="4772" spans="2:3" x14ac:dyDescent="0.2">
      <c r="B4772" s="16"/>
      <c r="C4772" s="16"/>
    </row>
    <row r="4773" spans="2:3" x14ac:dyDescent="0.2">
      <c r="B4773" s="16"/>
      <c r="C4773" s="16"/>
    </row>
    <row r="4774" spans="2:3" x14ac:dyDescent="0.2">
      <c r="B4774" s="16"/>
      <c r="C4774" s="16"/>
    </row>
    <row r="4775" spans="2:3" x14ac:dyDescent="0.2">
      <c r="B4775" s="16"/>
      <c r="C4775" s="16"/>
    </row>
    <row r="4776" spans="2:3" x14ac:dyDescent="0.2">
      <c r="B4776" s="16"/>
      <c r="C4776" s="16"/>
    </row>
    <row r="4777" spans="2:3" x14ac:dyDescent="0.2">
      <c r="B4777" s="16"/>
      <c r="C4777" s="16"/>
    </row>
    <row r="4778" spans="2:3" x14ac:dyDescent="0.2">
      <c r="B4778" s="16"/>
      <c r="C4778" s="16"/>
    </row>
    <row r="4779" spans="2:3" x14ac:dyDescent="0.2">
      <c r="B4779" s="16"/>
      <c r="C4779" s="16"/>
    </row>
    <row r="4780" spans="2:3" x14ac:dyDescent="0.2">
      <c r="B4780" s="16"/>
      <c r="C4780" s="16"/>
    </row>
    <row r="4781" spans="2:3" x14ac:dyDescent="0.2">
      <c r="B4781" s="16"/>
      <c r="C4781" s="16"/>
    </row>
    <row r="4782" spans="2:3" x14ac:dyDescent="0.2">
      <c r="B4782" s="16"/>
      <c r="C4782" s="16"/>
    </row>
    <row r="4783" spans="2:3" x14ac:dyDescent="0.2">
      <c r="B4783" s="16"/>
      <c r="C4783" s="16"/>
    </row>
    <row r="4784" spans="2:3" x14ac:dyDescent="0.2">
      <c r="B4784" s="16"/>
      <c r="C4784" s="16"/>
    </row>
    <row r="4785" spans="2:3" x14ac:dyDescent="0.2">
      <c r="B4785" s="16"/>
      <c r="C4785" s="16"/>
    </row>
    <row r="4786" spans="2:3" x14ac:dyDescent="0.2">
      <c r="B4786" s="16"/>
      <c r="C4786" s="16"/>
    </row>
    <row r="4787" spans="2:3" x14ac:dyDescent="0.2">
      <c r="B4787" s="16"/>
      <c r="C4787" s="16"/>
    </row>
    <row r="4788" spans="2:3" x14ac:dyDescent="0.2">
      <c r="B4788" s="16"/>
      <c r="C4788" s="16"/>
    </row>
    <row r="4789" spans="2:3" x14ac:dyDescent="0.2">
      <c r="B4789" s="16"/>
      <c r="C4789" s="16"/>
    </row>
    <row r="4790" spans="2:3" x14ac:dyDescent="0.2">
      <c r="B4790" s="16"/>
      <c r="C4790" s="16"/>
    </row>
    <row r="4791" spans="2:3" x14ac:dyDescent="0.2">
      <c r="B4791" s="16"/>
      <c r="C4791" s="16"/>
    </row>
    <row r="4792" spans="2:3" x14ac:dyDescent="0.2">
      <c r="B4792" s="16"/>
      <c r="C4792" s="16"/>
    </row>
    <row r="4793" spans="2:3" x14ac:dyDescent="0.2">
      <c r="B4793" s="16"/>
      <c r="C4793" s="16"/>
    </row>
    <row r="4794" spans="2:3" x14ac:dyDescent="0.2">
      <c r="B4794" s="16"/>
      <c r="C4794" s="16"/>
    </row>
    <row r="4795" spans="2:3" x14ac:dyDescent="0.2">
      <c r="B4795" s="16"/>
      <c r="C4795" s="16"/>
    </row>
    <row r="4796" spans="2:3" x14ac:dyDescent="0.2">
      <c r="B4796" s="16"/>
      <c r="C4796" s="16"/>
    </row>
    <row r="4797" spans="2:3" x14ac:dyDescent="0.2">
      <c r="B4797" s="16"/>
      <c r="C4797" s="16"/>
    </row>
    <row r="4798" spans="2:3" x14ac:dyDescent="0.2">
      <c r="B4798" s="16"/>
      <c r="C4798" s="16"/>
    </row>
    <row r="4799" spans="2:3" x14ac:dyDescent="0.2">
      <c r="B4799" s="16"/>
      <c r="C4799" s="16"/>
    </row>
    <row r="4800" spans="2:3" x14ac:dyDescent="0.2">
      <c r="B4800" s="16"/>
      <c r="C4800" s="16"/>
    </row>
    <row r="4801" spans="2:3" x14ac:dyDescent="0.2">
      <c r="B4801" s="16"/>
      <c r="C4801" s="16"/>
    </row>
    <row r="4802" spans="2:3" x14ac:dyDescent="0.2">
      <c r="B4802" s="16"/>
      <c r="C4802" s="16"/>
    </row>
    <row r="4803" spans="2:3" x14ac:dyDescent="0.2">
      <c r="B4803" s="16"/>
      <c r="C4803" s="16"/>
    </row>
    <row r="4804" spans="2:3" x14ac:dyDescent="0.2">
      <c r="B4804" s="16"/>
      <c r="C4804" s="16"/>
    </row>
    <row r="4805" spans="2:3" x14ac:dyDescent="0.2">
      <c r="B4805" s="16"/>
      <c r="C4805" s="16"/>
    </row>
    <row r="4806" spans="2:3" x14ac:dyDescent="0.2">
      <c r="B4806" s="16"/>
      <c r="C4806" s="16"/>
    </row>
    <row r="4807" spans="2:3" x14ac:dyDescent="0.2">
      <c r="B4807" s="16"/>
      <c r="C4807" s="16"/>
    </row>
    <row r="4808" spans="2:3" x14ac:dyDescent="0.2">
      <c r="B4808" s="16"/>
      <c r="C4808" s="16"/>
    </row>
    <row r="4809" spans="2:3" x14ac:dyDescent="0.2">
      <c r="B4809" s="16"/>
      <c r="C4809" s="16"/>
    </row>
    <row r="4810" spans="2:3" x14ac:dyDescent="0.2">
      <c r="B4810" s="16"/>
      <c r="C4810" s="16"/>
    </row>
    <row r="4811" spans="2:3" x14ac:dyDescent="0.2">
      <c r="B4811" s="16"/>
      <c r="C4811" s="16"/>
    </row>
    <row r="4812" spans="2:3" x14ac:dyDescent="0.2">
      <c r="B4812" s="16"/>
      <c r="C4812" s="16"/>
    </row>
    <row r="4813" spans="2:3" x14ac:dyDescent="0.2">
      <c r="B4813" s="16"/>
      <c r="C4813" s="16"/>
    </row>
    <row r="4814" spans="2:3" x14ac:dyDescent="0.2">
      <c r="B4814" s="16"/>
      <c r="C4814" s="16"/>
    </row>
    <row r="4815" spans="2:3" x14ac:dyDescent="0.2">
      <c r="B4815" s="16"/>
      <c r="C4815" s="16"/>
    </row>
    <row r="4816" spans="2:3" x14ac:dyDescent="0.2">
      <c r="B4816" s="16"/>
      <c r="C4816" s="16"/>
    </row>
    <row r="4817" spans="2:3" x14ac:dyDescent="0.2">
      <c r="B4817" s="16"/>
      <c r="C4817" s="16"/>
    </row>
    <row r="4818" spans="2:3" x14ac:dyDescent="0.2">
      <c r="B4818" s="16"/>
      <c r="C4818" s="16"/>
    </row>
    <row r="4819" spans="2:3" x14ac:dyDescent="0.2">
      <c r="B4819" s="16"/>
      <c r="C4819" s="16"/>
    </row>
    <row r="4820" spans="2:3" x14ac:dyDescent="0.2">
      <c r="B4820" s="16"/>
      <c r="C4820" s="16"/>
    </row>
    <row r="4821" spans="2:3" x14ac:dyDescent="0.2">
      <c r="B4821" s="16"/>
      <c r="C4821" s="16"/>
    </row>
    <row r="4822" spans="2:3" x14ac:dyDescent="0.2">
      <c r="B4822" s="16"/>
      <c r="C4822" s="16"/>
    </row>
    <row r="4823" spans="2:3" x14ac:dyDescent="0.2">
      <c r="B4823" s="16"/>
      <c r="C4823" s="16"/>
    </row>
    <row r="4824" spans="2:3" x14ac:dyDescent="0.2">
      <c r="B4824" s="16"/>
      <c r="C4824" s="16"/>
    </row>
    <row r="4825" spans="2:3" x14ac:dyDescent="0.2">
      <c r="B4825" s="16"/>
      <c r="C4825" s="16"/>
    </row>
    <row r="4826" spans="2:3" x14ac:dyDescent="0.2">
      <c r="B4826" s="16"/>
      <c r="C4826" s="16"/>
    </row>
    <row r="4827" spans="2:3" x14ac:dyDescent="0.2">
      <c r="B4827" s="16"/>
      <c r="C4827" s="16"/>
    </row>
    <row r="4828" spans="2:3" x14ac:dyDescent="0.2">
      <c r="B4828" s="16"/>
      <c r="C4828" s="16"/>
    </row>
    <row r="4829" spans="2:3" x14ac:dyDescent="0.2">
      <c r="B4829" s="16"/>
      <c r="C4829" s="16"/>
    </row>
    <row r="4830" spans="2:3" x14ac:dyDescent="0.2">
      <c r="B4830" s="16"/>
      <c r="C4830" s="16"/>
    </row>
    <row r="4831" spans="2:3" x14ac:dyDescent="0.2">
      <c r="B4831" s="16"/>
      <c r="C4831" s="16"/>
    </row>
    <row r="4832" spans="2:3" x14ac:dyDescent="0.2">
      <c r="B4832" s="16"/>
      <c r="C4832" s="16"/>
    </row>
    <row r="4833" spans="2:3" x14ac:dyDescent="0.2">
      <c r="B4833" s="16"/>
      <c r="C4833" s="16"/>
    </row>
    <row r="4834" spans="2:3" x14ac:dyDescent="0.2">
      <c r="B4834" s="16"/>
      <c r="C4834" s="16"/>
    </row>
    <row r="4835" spans="2:3" x14ac:dyDescent="0.2">
      <c r="B4835" s="16"/>
      <c r="C4835" s="16"/>
    </row>
    <row r="4836" spans="2:3" x14ac:dyDescent="0.2">
      <c r="B4836" s="16"/>
      <c r="C4836" s="16"/>
    </row>
    <row r="4837" spans="2:3" x14ac:dyDescent="0.2">
      <c r="B4837" s="16"/>
      <c r="C4837" s="16"/>
    </row>
    <row r="4838" spans="2:3" x14ac:dyDescent="0.2">
      <c r="B4838" s="16"/>
      <c r="C4838" s="16"/>
    </row>
    <row r="4839" spans="2:3" x14ac:dyDescent="0.2">
      <c r="B4839" s="16"/>
      <c r="C4839" s="16"/>
    </row>
    <row r="4840" spans="2:3" x14ac:dyDescent="0.2">
      <c r="B4840" s="16"/>
      <c r="C4840" s="16"/>
    </row>
    <row r="4841" spans="2:3" x14ac:dyDescent="0.2">
      <c r="B4841" s="16"/>
      <c r="C4841" s="16"/>
    </row>
    <row r="4842" spans="2:3" x14ac:dyDescent="0.2">
      <c r="B4842" s="16"/>
      <c r="C4842" s="16"/>
    </row>
    <row r="4843" spans="2:3" x14ac:dyDescent="0.2">
      <c r="B4843" s="16"/>
      <c r="C4843" s="16"/>
    </row>
    <row r="4844" spans="2:3" x14ac:dyDescent="0.2">
      <c r="B4844" s="16"/>
      <c r="C4844" s="16"/>
    </row>
    <row r="4845" spans="2:3" x14ac:dyDescent="0.2">
      <c r="B4845" s="16"/>
      <c r="C4845" s="16"/>
    </row>
    <row r="4846" spans="2:3" x14ac:dyDescent="0.2">
      <c r="B4846" s="16"/>
      <c r="C4846" s="16"/>
    </row>
    <row r="4847" spans="2:3" x14ac:dyDescent="0.2">
      <c r="B4847" s="16"/>
      <c r="C4847" s="16"/>
    </row>
    <row r="4848" spans="2:3" x14ac:dyDescent="0.2">
      <c r="B4848" s="16"/>
      <c r="C4848" s="16"/>
    </row>
    <row r="4849" spans="2:3" x14ac:dyDescent="0.2">
      <c r="B4849" s="16"/>
      <c r="C4849" s="16"/>
    </row>
    <row r="4850" spans="2:3" x14ac:dyDescent="0.2">
      <c r="B4850" s="16"/>
      <c r="C4850" s="16"/>
    </row>
    <row r="4851" spans="2:3" x14ac:dyDescent="0.2">
      <c r="B4851" s="16"/>
      <c r="C4851" s="16"/>
    </row>
    <row r="4852" spans="2:3" x14ac:dyDescent="0.2">
      <c r="B4852" s="16"/>
      <c r="C4852" s="16"/>
    </row>
    <row r="4853" spans="2:3" x14ac:dyDescent="0.2">
      <c r="B4853" s="16"/>
      <c r="C4853" s="16"/>
    </row>
    <row r="4854" spans="2:3" x14ac:dyDescent="0.2">
      <c r="B4854" s="16"/>
      <c r="C4854" s="16"/>
    </row>
    <row r="4855" spans="2:3" x14ac:dyDescent="0.2">
      <c r="B4855" s="16"/>
      <c r="C4855" s="16"/>
    </row>
    <row r="4856" spans="2:3" x14ac:dyDescent="0.2">
      <c r="B4856" s="16"/>
      <c r="C4856" s="16"/>
    </row>
    <row r="4857" spans="2:3" x14ac:dyDescent="0.2">
      <c r="B4857" s="16"/>
      <c r="C4857" s="16"/>
    </row>
    <row r="4858" spans="2:3" x14ac:dyDescent="0.2">
      <c r="B4858" s="16"/>
      <c r="C4858" s="16"/>
    </row>
    <row r="4859" spans="2:3" x14ac:dyDescent="0.2">
      <c r="B4859" s="16"/>
      <c r="C4859" s="16"/>
    </row>
    <row r="4860" spans="2:3" x14ac:dyDescent="0.2">
      <c r="B4860" s="16"/>
      <c r="C4860" s="16"/>
    </row>
    <row r="4861" spans="2:3" x14ac:dyDescent="0.2">
      <c r="B4861" s="16"/>
      <c r="C4861" s="16"/>
    </row>
    <row r="4862" spans="2:3" x14ac:dyDescent="0.2">
      <c r="B4862" s="16"/>
      <c r="C4862" s="16"/>
    </row>
    <row r="4863" spans="2:3" x14ac:dyDescent="0.2">
      <c r="B4863" s="16"/>
      <c r="C4863" s="16"/>
    </row>
    <row r="4864" spans="2:3" x14ac:dyDescent="0.2">
      <c r="B4864" s="16"/>
      <c r="C4864" s="16"/>
    </row>
    <row r="4865" spans="2:3" x14ac:dyDescent="0.2">
      <c r="B4865" s="16"/>
      <c r="C4865" s="16"/>
    </row>
    <row r="4866" spans="2:3" x14ac:dyDescent="0.2">
      <c r="B4866" s="16"/>
      <c r="C4866" s="16"/>
    </row>
    <row r="4867" spans="2:3" x14ac:dyDescent="0.2">
      <c r="B4867" s="16"/>
      <c r="C4867" s="16"/>
    </row>
    <row r="4868" spans="2:3" x14ac:dyDescent="0.2">
      <c r="B4868" s="16"/>
      <c r="C4868" s="16"/>
    </row>
    <row r="4869" spans="2:3" x14ac:dyDescent="0.2">
      <c r="B4869" s="16"/>
      <c r="C4869" s="16"/>
    </row>
    <row r="4870" spans="2:3" x14ac:dyDescent="0.2">
      <c r="B4870" s="16"/>
      <c r="C4870" s="16"/>
    </row>
    <row r="4871" spans="2:3" x14ac:dyDescent="0.2">
      <c r="B4871" s="16"/>
      <c r="C4871" s="16"/>
    </row>
    <row r="4872" spans="2:3" x14ac:dyDescent="0.2">
      <c r="B4872" s="16"/>
      <c r="C4872" s="16"/>
    </row>
    <row r="4873" spans="2:3" x14ac:dyDescent="0.2">
      <c r="B4873" s="16"/>
      <c r="C4873" s="16"/>
    </row>
    <row r="4874" spans="2:3" x14ac:dyDescent="0.2">
      <c r="B4874" s="16"/>
      <c r="C4874" s="16"/>
    </row>
    <row r="4875" spans="2:3" x14ac:dyDescent="0.2">
      <c r="B4875" s="16"/>
      <c r="C4875" s="16"/>
    </row>
    <row r="4876" spans="2:3" x14ac:dyDescent="0.2">
      <c r="B4876" s="16"/>
      <c r="C4876" s="16"/>
    </row>
    <row r="4877" spans="2:3" x14ac:dyDescent="0.2">
      <c r="B4877" s="16"/>
      <c r="C4877" s="16"/>
    </row>
    <row r="4878" spans="2:3" x14ac:dyDescent="0.2">
      <c r="B4878" s="16"/>
      <c r="C4878" s="16"/>
    </row>
    <row r="4879" spans="2:3" x14ac:dyDescent="0.2">
      <c r="B4879" s="16"/>
      <c r="C4879" s="16"/>
    </row>
    <row r="4880" spans="2:3" x14ac:dyDescent="0.2">
      <c r="B4880" s="16"/>
      <c r="C4880" s="16"/>
    </row>
    <row r="4881" spans="2:3" x14ac:dyDescent="0.2">
      <c r="B4881" s="16"/>
      <c r="C4881" s="16"/>
    </row>
    <row r="4882" spans="2:3" x14ac:dyDescent="0.2">
      <c r="B4882" s="16"/>
      <c r="C4882" s="16"/>
    </row>
    <row r="4883" spans="2:3" x14ac:dyDescent="0.2">
      <c r="B4883" s="16"/>
      <c r="C4883" s="16"/>
    </row>
    <row r="4884" spans="2:3" x14ac:dyDescent="0.2">
      <c r="B4884" s="16"/>
      <c r="C4884" s="16"/>
    </row>
    <row r="4885" spans="2:3" x14ac:dyDescent="0.2">
      <c r="B4885" s="16"/>
      <c r="C4885" s="16"/>
    </row>
    <row r="4886" spans="2:3" x14ac:dyDescent="0.2">
      <c r="B4886" s="16"/>
      <c r="C4886" s="16"/>
    </row>
    <row r="4887" spans="2:3" x14ac:dyDescent="0.2">
      <c r="B4887" s="16"/>
      <c r="C4887" s="16"/>
    </row>
    <row r="4888" spans="2:3" x14ac:dyDescent="0.2">
      <c r="B4888" s="16"/>
      <c r="C4888" s="16"/>
    </row>
    <row r="4889" spans="2:3" x14ac:dyDescent="0.2">
      <c r="B4889" s="16"/>
      <c r="C4889" s="16"/>
    </row>
    <row r="4890" spans="2:3" x14ac:dyDescent="0.2">
      <c r="B4890" s="16"/>
      <c r="C4890" s="16"/>
    </row>
    <row r="4891" spans="2:3" x14ac:dyDescent="0.2">
      <c r="B4891" s="16"/>
      <c r="C4891" s="16"/>
    </row>
    <row r="4892" spans="2:3" x14ac:dyDescent="0.2">
      <c r="B4892" s="16"/>
      <c r="C4892" s="16"/>
    </row>
    <row r="4893" spans="2:3" x14ac:dyDescent="0.2">
      <c r="B4893" s="16"/>
      <c r="C4893" s="16"/>
    </row>
    <row r="4894" spans="2:3" x14ac:dyDescent="0.2">
      <c r="B4894" s="16"/>
      <c r="C4894" s="16"/>
    </row>
    <row r="4895" spans="2:3" x14ac:dyDescent="0.2">
      <c r="B4895" s="16"/>
      <c r="C4895" s="16"/>
    </row>
    <row r="4896" spans="2:3" x14ac:dyDescent="0.2">
      <c r="B4896" s="16"/>
      <c r="C4896" s="16"/>
    </row>
    <row r="4897" spans="2:3" x14ac:dyDescent="0.2">
      <c r="B4897" s="16"/>
      <c r="C4897" s="16"/>
    </row>
    <row r="4898" spans="2:3" x14ac:dyDescent="0.2">
      <c r="B4898" s="16"/>
      <c r="C4898" s="16"/>
    </row>
    <row r="4899" spans="2:3" x14ac:dyDescent="0.2">
      <c r="B4899" s="16"/>
      <c r="C4899" s="16"/>
    </row>
    <row r="4900" spans="2:3" x14ac:dyDescent="0.2">
      <c r="B4900" s="16"/>
      <c r="C4900" s="16"/>
    </row>
    <row r="4901" spans="2:3" x14ac:dyDescent="0.2">
      <c r="B4901" s="16"/>
      <c r="C4901" s="16"/>
    </row>
    <row r="4902" spans="2:3" x14ac:dyDescent="0.2">
      <c r="B4902" s="16"/>
      <c r="C4902" s="16"/>
    </row>
    <row r="4903" spans="2:3" x14ac:dyDescent="0.2">
      <c r="B4903" s="16"/>
      <c r="C4903" s="16"/>
    </row>
    <row r="4904" spans="2:3" x14ac:dyDescent="0.2">
      <c r="B4904" s="16"/>
      <c r="C4904" s="16"/>
    </row>
    <row r="4905" spans="2:3" x14ac:dyDescent="0.2">
      <c r="B4905" s="16"/>
      <c r="C4905" s="16"/>
    </row>
    <row r="4906" spans="2:3" x14ac:dyDescent="0.2">
      <c r="B4906" s="16"/>
      <c r="C4906" s="16"/>
    </row>
    <row r="4907" spans="2:3" x14ac:dyDescent="0.2">
      <c r="B4907" s="16"/>
      <c r="C4907" s="16"/>
    </row>
    <row r="4908" spans="2:3" x14ac:dyDescent="0.2">
      <c r="B4908" s="16"/>
      <c r="C4908" s="16"/>
    </row>
    <row r="4909" spans="2:3" x14ac:dyDescent="0.2">
      <c r="B4909" s="16"/>
      <c r="C4909" s="16"/>
    </row>
    <row r="4910" spans="2:3" x14ac:dyDescent="0.2">
      <c r="B4910" s="16"/>
      <c r="C4910" s="16"/>
    </row>
    <row r="4911" spans="2:3" x14ac:dyDescent="0.2">
      <c r="B4911" s="16"/>
      <c r="C4911" s="16"/>
    </row>
    <row r="4912" spans="2:3" x14ac:dyDescent="0.2">
      <c r="B4912" s="16"/>
      <c r="C4912" s="16"/>
    </row>
    <row r="4913" spans="2:3" x14ac:dyDescent="0.2">
      <c r="B4913" s="16"/>
      <c r="C4913" s="16"/>
    </row>
    <row r="4914" spans="2:3" x14ac:dyDescent="0.2">
      <c r="B4914" s="16"/>
      <c r="C4914" s="16"/>
    </row>
    <row r="4915" spans="2:3" x14ac:dyDescent="0.2">
      <c r="B4915" s="16"/>
      <c r="C4915" s="16"/>
    </row>
    <row r="4916" spans="2:3" x14ac:dyDescent="0.2">
      <c r="B4916" s="16"/>
      <c r="C4916" s="16"/>
    </row>
    <row r="4917" spans="2:3" x14ac:dyDescent="0.2">
      <c r="B4917" s="16"/>
      <c r="C4917" s="16"/>
    </row>
    <row r="4918" spans="2:3" x14ac:dyDescent="0.2">
      <c r="B4918" s="16"/>
      <c r="C4918" s="16"/>
    </row>
    <row r="4919" spans="2:3" x14ac:dyDescent="0.2">
      <c r="B4919" s="16"/>
      <c r="C4919" s="16"/>
    </row>
    <row r="4920" spans="2:3" x14ac:dyDescent="0.2">
      <c r="B4920" s="16"/>
      <c r="C4920" s="16"/>
    </row>
    <row r="4921" spans="2:3" x14ac:dyDescent="0.2">
      <c r="B4921" s="16"/>
      <c r="C4921" s="16"/>
    </row>
    <row r="4922" spans="2:3" x14ac:dyDescent="0.2">
      <c r="B4922" s="16"/>
      <c r="C4922" s="16"/>
    </row>
    <row r="4923" spans="2:3" x14ac:dyDescent="0.2">
      <c r="B4923" s="16"/>
      <c r="C4923" s="16"/>
    </row>
    <row r="4924" spans="2:3" x14ac:dyDescent="0.2">
      <c r="B4924" s="16"/>
      <c r="C4924" s="16"/>
    </row>
    <row r="4925" spans="2:3" x14ac:dyDescent="0.2">
      <c r="B4925" s="16"/>
      <c r="C4925" s="16"/>
    </row>
    <row r="4926" spans="2:3" x14ac:dyDescent="0.2">
      <c r="B4926" s="16"/>
      <c r="C4926" s="16"/>
    </row>
    <row r="4927" spans="2:3" x14ac:dyDescent="0.2">
      <c r="B4927" s="16"/>
      <c r="C4927" s="16"/>
    </row>
    <row r="4928" spans="2:3" x14ac:dyDescent="0.2">
      <c r="B4928" s="16"/>
      <c r="C4928" s="16"/>
    </row>
    <row r="4929" spans="2:3" x14ac:dyDescent="0.2">
      <c r="B4929" s="16"/>
      <c r="C4929" s="16"/>
    </row>
    <row r="4930" spans="2:3" x14ac:dyDescent="0.2">
      <c r="B4930" s="16"/>
      <c r="C4930" s="16"/>
    </row>
    <row r="4931" spans="2:3" x14ac:dyDescent="0.2">
      <c r="B4931" s="16"/>
      <c r="C4931" s="16"/>
    </row>
    <row r="4932" spans="2:3" x14ac:dyDescent="0.2">
      <c r="B4932" s="16"/>
      <c r="C4932" s="16"/>
    </row>
    <row r="4933" spans="2:3" x14ac:dyDescent="0.2">
      <c r="B4933" s="16"/>
      <c r="C4933" s="16"/>
    </row>
    <row r="4934" spans="2:3" x14ac:dyDescent="0.2">
      <c r="B4934" s="16"/>
      <c r="C4934" s="16"/>
    </row>
    <row r="4935" spans="2:3" x14ac:dyDescent="0.2">
      <c r="B4935" s="16"/>
      <c r="C4935" s="16"/>
    </row>
    <row r="4936" spans="2:3" x14ac:dyDescent="0.2">
      <c r="B4936" s="16"/>
      <c r="C4936" s="16"/>
    </row>
    <row r="4937" spans="2:3" x14ac:dyDescent="0.2">
      <c r="B4937" s="16"/>
      <c r="C4937" s="16"/>
    </row>
    <row r="4938" spans="2:3" x14ac:dyDescent="0.2">
      <c r="B4938" s="16"/>
      <c r="C4938" s="16"/>
    </row>
    <row r="4939" spans="2:3" x14ac:dyDescent="0.2">
      <c r="B4939" s="16"/>
      <c r="C4939" s="16"/>
    </row>
    <row r="4940" spans="2:3" x14ac:dyDescent="0.2">
      <c r="B4940" s="16"/>
      <c r="C4940" s="16"/>
    </row>
    <row r="4941" spans="2:3" x14ac:dyDescent="0.2">
      <c r="B4941" s="16"/>
      <c r="C4941" s="16"/>
    </row>
    <row r="4942" spans="2:3" x14ac:dyDescent="0.2">
      <c r="B4942" s="16"/>
      <c r="C4942" s="16"/>
    </row>
    <row r="4943" spans="2:3" x14ac:dyDescent="0.2">
      <c r="B4943" s="16"/>
      <c r="C4943" s="16"/>
    </row>
    <row r="4944" spans="2:3" x14ac:dyDescent="0.2">
      <c r="B4944" s="16"/>
      <c r="C4944" s="16"/>
    </row>
    <row r="4945" spans="2:3" x14ac:dyDescent="0.2">
      <c r="B4945" s="16"/>
      <c r="C4945" s="16"/>
    </row>
    <row r="4946" spans="2:3" x14ac:dyDescent="0.2">
      <c r="B4946" s="16"/>
      <c r="C4946" s="16"/>
    </row>
    <row r="4947" spans="2:3" x14ac:dyDescent="0.2">
      <c r="B4947" s="16"/>
      <c r="C4947" s="16"/>
    </row>
    <row r="4948" spans="2:3" x14ac:dyDescent="0.2">
      <c r="B4948" s="16"/>
      <c r="C4948" s="16"/>
    </row>
    <row r="4949" spans="2:3" x14ac:dyDescent="0.2">
      <c r="B4949" s="16"/>
      <c r="C4949" s="16"/>
    </row>
    <row r="4950" spans="2:3" x14ac:dyDescent="0.2">
      <c r="B4950" s="16"/>
      <c r="C4950" s="16"/>
    </row>
    <row r="4951" spans="2:3" x14ac:dyDescent="0.2">
      <c r="B4951" s="16"/>
      <c r="C4951" s="16"/>
    </row>
    <row r="4952" spans="2:3" x14ac:dyDescent="0.2">
      <c r="B4952" s="16"/>
      <c r="C4952" s="16"/>
    </row>
    <row r="4953" spans="2:3" x14ac:dyDescent="0.2">
      <c r="B4953" s="16"/>
      <c r="C4953" s="16"/>
    </row>
    <row r="4954" spans="2:3" x14ac:dyDescent="0.2">
      <c r="B4954" s="16"/>
      <c r="C4954" s="16"/>
    </row>
    <row r="4955" spans="2:3" x14ac:dyDescent="0.2">
      <c r="B4955" s="16"/>
      <c r="C4955" s="16"/>
    </row>
    <row r="4956" spans="2:3" x14ac:dyDescent="0.2">
      <c r="B4956" s="16"/>
      <c r="C4956" s="16"/>
    </row>
    <row r="4957" spans="2:3" x14ac:dyDescent="0.2">
      <c r="B4957" s="16"/>
      <c r="C4957" s="16"/>
    </row>
    <row r="4958" spans="2:3" x14ac:dyDescent="0.2">
      <c r="B4958" s="16"/>
      <c r="C4958" s="16"/>
    </row>
    <row r="4959" spans="2:3" x14ac:dyDescent="0.2">
      <c r="B4959" s="16"/>
      <c r="C4959" s="16"/>
    </row>
    <row r="4960" spans="2:3" x14ac:dyDescent="0.2">
      <c r="B4960" s="16"/>
      <c r="C4960" s="16"/>
    </row>
    <row r="4961" spans="2:3" x14ac:dyDescent="0.2">
      <c r="B4961" s="16"/>
      <c r="C4961" s="16"/>
    </row>
    <row r="4962" spans="2:3" x14ac:dyDescent="0.2">
      <c r="B4962" s="16"/>
      <c r="C4962" s="16"/>
    </row>
    <row r="4963" spans="2:3" x14ac:dyDescent="0.2">
      <c r="B4963" s="16"/>
      <c r="C4963" s="16"/>
    </row>
    <row r="4964" spans="2:3" x14ac:dyDescent="0.2">
      <c r="B4964" s="16"/>
      <c r="C4964" s="16"/>
    </row>
    <row r="4965" spans="2:3" x14ac:dyDescent="0.2">
      <c r="B4965" s="16"/>
      <c r="C4965" s="16"/>
    </row>
    <row r="4966" spans="2:3" x14ac:dyDescent="0.2">
      <c r="B4966" s="16"/>
      <c r="C4966" s="16"/>
    </row>
    <row r="4967" spans="2:3" x14ac:dyDescent="0.2">
      <c r="B4967" s="16"/>
      <c r="C4967" s="16"/>
    </row>
    <row r="4968" spans="2:3" x14ac:dyDescent="0.2">
      <c r="B4968" s="16"/>
      <c r="C4968" s="16"/>
    </row>
    <row r="4969" spans="2:3" x14ac:dyDescent="0.2">
      <c r="B4969" s="16"/>
      <c r="C4969" s="16"/>
    </row>
    <row r="4970" spans="2:3" x14ac:dyDescent="0.2">
      <c r="B4970" s="16"/>
      <c r="C4970" s="16"/>
    </row>
    <row r="4971" spans="2:3" x14ac:dyDescent="0.2">
      <c r="B4971" s="16"/>
      <c r="C4971" s="16"/>
    </row>
    <row r="4972" spans="2:3" x14ac:dyDescent="0.2">
      <c r="B4972" s="16"/>
      <c r="C4972" s="16"/>
    </row>
    <row r="4973" spans="2:3" x14ac:dyDescent="0.2">
      <c r="B4973" s="16"/>
      <c r="C4973" s="16"/>
    </row>
    <row r="4974" spans="2:3" x14ac:dyDescent="0.2">
      <c r="B4974" s="16"/>
      <c r="C4974" s="16"/>
    </row>
    <row r="4975" spans="2:3" x14ac:dyDescent="0.2">
      <c r="B4975" s="16"/>
      <c r="C4975" s="16"/>
    </row>
    <row r="4976" spans="2:3" x14ac:dyDescent="0.2">
      <c r="B4976" s="16"/>
      <c r="C4976" s="16"/>
    </row>
    <row r="4977" spans="2:3" x14ac:dyDescent="0.2">
      <c r="B4977" s="16"/>
      <c r="C4977" s="16"/>
    </row>
    <row r="4978" spans="2:3" x14ac:dyDescent="0.2">
      <c r="B4978" s="16"/>
      <c r="C4978" s="16"/>
    </row>
    <row r="4979" spans="2:3" x14ac:dyDescent="0.2">
      <c r="B4979" s="16"/>
      <c r="C4979" s="16"/>
    </row>
    <row r="4980" spans="2:3" x14ac:dyDescent="0.2">
      <c r="B4980" s="16"/>
      <c r="C4980" s="16"/>
    </row>
    <row r="4981" spans="2:3" x14ac:dyDescent="0.2">
      <c r="B4981" s="16"/>
      <c r="C4981" s="16"/>
    </row>
    <row r="4982" spans="2:3" x14ac:dyDescent="0.2">
      <c r="B4982" s="16"/>
      <c r="C4982" s="16"/>
    </row>
    <row r="4983" spans="2:3" x14ac:dyDescent="0.2">
      <c r="B4983" s="16"/>
      <c r="C4983" s="16"/>
    </row>
    <row r="4984" spans="2:3" x14ac:dyDescent="0.2">
      <c r="B4984" s="16"/>
      <c r="C4984" s="16"/>
    </row>
    <row r="4985" spans="2:3" x14ac:dyDescent="0.2">
      <c r="B4985" s="16"/>
      <c r="C4985" s="16"/>
    </row>
    <row r="4986" spans="2:3" x14ac:dyDescent="0.2">
      <c r="B4986" s="16"/>
      <c r="C4986" s="16"/>
    </row>
    <row r="4987" spans="2:3" x14ac:dyDescent="0.2">
      <c r="B4987" s="16"/>
      <c r="C4987" s="16"/>
    </row>
    <row r="4988" spans="2:3" x14ac:dyDescent="0.2">
      <c r="B4988" s="16"/>
      <c r="C4988" s="16"/>
    </row>
    <row r="4989" spans="2:3" x14ac:dyDescent="0.2">
      <c r="B4989" s="16"/>
      <c r="C4989" s="16"/>
    </row>
    <row r="4990" spans="2:3" x14ac:dyDescent="0.2">
      <c r="B4990" s="16"/>
      <c r="C4990" s="16"/>
    </row>
    <row r="4991" spans="2:3" x14ac:dyDescent="0.2">
      <c r="B4991" s="16"/>
      <c r="C4991" s="16"/>
    </row>
    <row r="4992" spans="2:3" x14ac:dyDescent="0.2">
      <c r="B4992" s="16"/>
      <c r="C4992" s="16"/>
    </row>
    <row r="4993" spans="2:3" x14ac:dyDescent="0.2">
      <c r="B4993" s="16"/>
      <c r="C4993" s="16"/>
    </row>
    <row r="4994" spans="2:3" x14ac:dyDescent="0.2">
      <c r="B4994" s="16"/>
      <c r="C4994" s="16"/>
    </row>
    <row r="4995" spans="2:3" x14ac:dyDescent="0.2">
      <c r="B4995" s="16"/>
      <c r="C4995" s="16"/>
    </row>
    <row r="4996" spans="2:3" x14ac:dyDescent="0.2">
      <c r="B4996" s="16"/>
      <c r="C4996" s="16"/>
    </row>
    <row r="4997" spans="2:3" x14ac:dyDescent="0.2">
      <c r="B4997" s="16"/>
      <c r="C4997" s="16"/>
    </row>
    <row r="4998" spans="2:3" x14ac:dyDescent="0.2">
      <c r="B4998" s="16"/>
      <c r="C4998" s="16"/>
    </row>
    <row r="4999" spans="2:3" x14ac:dyDescent="0.2">
      <c r="B4999" s="16"/>
      <c r="C4999" s="16"/>
    </row>
    <row r="5000" spans="2:3" x14ac:dyDescent="0.2">
      <c r="B5000" s="16"/>
      <c r="C5000" s="16"/>
    </row>
    <row r="5001" spans="2:3" x14ac:dyDescent="0.2">
      <c r="B5001" s="16"/>
      <c r="C5001" s="16"/>
    </row>
    <row r="5002" spans="2:3" x14ac:dyDescent="0.2">
      <c r="B5002" s="16"/>
      <c r="C5002" s="16"/>
    </row>
    <row r="5003" spans="2:3" x14ac:dyDescent="0.2">
      <c r="B5003" s="16"/>
      <c r="C5003" s="16"/>
    </row>
    <row r="5004" spans="2:3" x14ac:dyDescent="0.2">
      <c r="B5004" s="16"/>
      <c r="C5004" s="16"/>
    </row>
    <row r="5005" spans="2:3" x14ac:dyDescent="0.2">
      <c r="B5005" s="16"/>
      <c r="C5005" s="16"/>
    </row>
    <row r="5006" spans="2:3" x14ac:dyDescent="0.2">
      <c r="B5006" s="16"/>
      <c r="C5006" s="16"/>
    </row>
    <row r="5007" spans="2:3" x14ac:dyDescent="0.2">
      <c r="B5007" s="16"/>
      <c r="C5007" s="16"/>
    </row>
    <row r="5008" spans="2:3" x14ac:dyDescent="0.2">
      <c r="B5008" s="16"/>
      <c r="C5008" s="16"/>
    </row>
    <row r="5009" spans="2:3" x14ac:dyDescent="0.2">
      <c r="B5009" s="16"/>
      <c r="C5009" s="16"/>
    </row>
    <row r="5010" spans="2:3" x14ac:dyDescent="0.2">
      <c r="B5010" s="16"/>
      <c r="C5010" s="16"/>
    </row>
    <row r="5011" spans="2:3" x14ac:dyDescent="0.2">
      <c r="B5011" s="16"/>
      <c r="C5011" s="16"/>
    </row>
    <row r="5012" spans="2:3" x14ac:dyDescent="0.2">
      <c r="B5012" s="16"/>
      <c r="C5012" s="16"/>
    </row>
    <row r="5013" spans="2:3" x14ac:dyDescent="0.2">
      <c r="B5013" s="16"/>
      <c r="C5013" s="16"/>
    </row>
    <row r="5014" spans="2:3" x14ac:dyDescent="0.2">
      <c r="B5014" s="16"/>
      <c r="C5014" s="16"/>
    </row>
    <row r="5015" spans="2:3" x14ac:dyDescent="0.2">
      <c r="B5015" s="16"/>
      <c r="C5015" s="16"/>
    </row>
    <row r="5016" spans="2:3" x14ac:dyDescent="0.2">
      <c r="B5016" s="16"/>
      <c r="C5016" s="16"/>
    </row>
    <row r="5017" spans="2:3" x14ac:dyDescent="0.2">
      <c r="B5017" s="16"/>
      <c r="C5017" s="16"/>
    </row>
    <row r="5018" spans="2:3" x14ac:dyDescent="0.2">
      <c r="B5018" s="16"/>
      <c r="C5018" s="16"/>
    </row>
    <row r="5019" spans="2:3" x14ac:dyDescent="0.2">
      <c r="B5019" s="16"/>
      <c r="C5019" s="16"/>
    </row>
    <row r="5020" spans="2:3" x14ac:dyDescent="0.2">
      <c r="B5020" s="16"/>
      <c r="C5020" s="16"/>
    </row>
    <row r="5021" spans="2:3" x14ac:dyDescent="0.2">
      <c r="B5021" s="16"/>
      <c r="C5021" s="16"/>
    </row>
    <row r="5022" spans="2:3" x14ac:dyDescent="0.2">
      <c r="B5022" s="16"/>
      <c r="C5022" s="16"/>
    </row>
    <row r="5023" spans="2:3" x14ac:dyDescent="0.2">
      <c r="B5023" s="16"/>
      <c r="C5023" s="16"/>
    </row>
    <row r="5024" spans="2:3" x14ac:dyDescent="0.2">
      <c r="B5024" s="16"/>
      <c r="C5024" s="16"/>
    </row>
    <row r="5025" spans="2:3" x14ac:dyDescent="0.2">
      <c r="B5025" s="16"/>
      <c r="C5025" s="16"/>
    </row>
    <row r="5026" spans="2:3" x14ac:dyDescent="0.2">
      <c r="B5026" s="16"/>
      <c r="C5026" s="16"/>
    </row>
    <row r="5027" spans="2:3" x14ac:dyDescent="0.2">
      <c r="B5027" s="16"/>
      <c r="C5027" s="16"/>
    </row>
    <row r="5028" spans="2:3" x14ac:dyDescent="0.2">
      <c r="B5028" s="16"/>
      <c r="C5028" s="16"/>
    </row>
    <row r="5029" spans="2:3" x14ac:dyDescent="0.2">
      <c r="B5029" s="16"/>
      <c r="C5029" s="16"/>
    </row>
    <row r="5030" spans="2:3" x14ac:dyDescent="0.2">
      <c r="B5030" s="16"/>
      <c r="C5030" s="16"/>
    </row>
    <row r="5031" spans="2:3" x14ac:dyDescent="0.2">
      <c r="B5031" s="16"/>
      <c r="C5031" s="16"/>
    </row>
    <row r="5032" spans="2:3" x14ac:dyDescent="0.2">
      <c r="B5032" s="16"/>
      <c r="C5032" s="16"/>
    </row>
    <row r="5033" spans="2:3" x14ac:dyDescent="0.2">
      <c r="B5033" s="16"/>
      <c r="C5033" s="16"/>
    </row>
    <row r="5034" spans="2:3" x14ac:dyDescent="0.2">
      <c r="B5034" s="16"/>
      <c r="C5034" s="16"/>
    </row>
    <row r="5035" spans="2:3" x14ac:dyDescent="0.2">
      <c r="B5035" s="16"/>
      <c r="C5035" s="16"/>
    </row>
    <row r="5036" spans="2:3" x14ac:dyDescent="0.2">
      <c r="B5036" s="16"/>
      <c r="C5036" s="16"/>
    </row>
    <row r="5037" spans="2:3" x14ac:dyDescent="0.2">
      <c r="B5037" s="16"/>
      <c r="C5037" s="16"/>
    </row>
    <row r="5038" spans="2:3" x14ac:dyDescent="0.2">
      <c r="B5038" s="16"/>
      <c r="C5038" s="16"/>
    </row>
    <row r="5039" spans="2:3" x14ac:dyDescent="0.2">
      <c r="B5039" s="16"/>
      <c r="C5039" s="16"/>
    </row>
    <row r="5040" spans="2:3" x14ac:dyDescent="0.2">
      <c r="B5040" s="16"/>
      <c r="C5040" s="16"/>
    </row>
    <row r="5041" spans="2:3" x14ac:dyDescent="0.2">
      <c r="B5041" s="16"/>
      <c r="C5041" s="16"/>
    </row>
    <row r="5042" spans="2:3" x14ac:dyDescent="0.2">
      <c r="B5042" s="16"/>
      <c r="C5042" s="16"/>
    </row>
    <row r="5043" spans="2:3" x14ac:dyDescent="0.2">
      <c r="B5043" s="16"/>
      <c r="C5043" s="16"/>
    </row>
    <row r="5044" spans="2:3" x14ac:dyDescent="0.2">
      <c r="B5044" s="16"/>
      <c r="C5044" s="16"/>
    </row>
    <row r="5045" spans="2:3" x14ac:dyDescent="0.2">
      <c r="B5045" s="16"/>
      <c r="C5045" s="16"/>
    </row>
    <row r="5046" spans="2:3" x14ac:dyDescent="0.2">
      <c r="B5046" s="16"/>
      <c r="C5046" s="16"/>
    </row>
    <row r="5047" spans="2:3" x14ac:dyDescent="0.2">
      <c r="B5047" s="16"/>
      <c r="C5047" s="16"/>
    </row>
    <row r="5048" spans="2:3" x14ac:dyDescent="0.2">
      <c r="B5048" s="16"/>
      <c r="C5048" s="16"/>
    </row>
    <row r="5049" spans="2:3" x14ac:dyDescent="0.2">
      <c r="B5049" s="16"/>
      <c r="C5049" s="16"/>
    </row>
    <row r="5050" spans="2:3" x14ac:dyDescent="0.2">
      <c r="B5050" s="16"/>
      <c r="C5050" s="16"/>
    </row>
    <row r="5051" spans="2:3" x14ac:dyDescent="0.2">
      <c r="B5051" s="16"/>
      <c r="C5051" s="16"/>
    </row>
    <row r="5052" spans="2:3" x14ac:dyDescent="0.2">
      <c r="B5052" s="16"/>
      <c r="C5052" s="16"/>
    </row>
    <row r="5053" spans="2:3" x14ac:dyDescent="0.2">
      <c r="B5053" s="16"/>
      <c r="C5053" s="16"/>
    </row>
    <row r="5054" spans="2:3" x14ac:dyDescent="0.2">
      <c r="B5054" s="16"/>
      <c r="C5054" s="16"/>
    </row>
    <row r="5055" spans="2:3" x14ac:dyDescent="0.2">
      <c r="B5055" s="16"/>
      <c r="C5055" s="16"/>
    </row>
    <row r="5056" spans="2:3" x14ac:dyDescent="0.2">
      <c r="B5056" s="16"/>
      <c r="C5056" s="16"/>
    </row>
    <row r="5057" spans="2:3" x14ac:dyDescent="0.2">
      <c r="B5057" s="16"/>
      <c r="C5057" s="16"/>
    </row>
    <row r="5058" spans="2:3" x14ac:dyDescent="0.2">
      <c r="B5058" s="16"/>
      <c r="C5058" s="16"/>
    </row>
    <row r="5059" spans="2:3" x14ac:dyDescent="0.2">
      <c r="B5059" s="16"/>
      <c r="C5059" s="16"/>
    </row>
    <row r="5060" spans="2:3" x14ac:dyDescent="0.2">
      <c r="B5060" s="16"/>
      <c r="C5060" s="16"/>
    </row>
    <row r="5061" spans="2:3" x14ac:dyDescent="0.2">
      <c r="B5061" s="16"/>
      <c r="C5061" s="16"/>
    </row>
    <row r="5062" spans="2:3" x14ac:dyDescent="0.2">
      <c r="B5062" s="16"/>
      <c r="C5062" s="16"/>
    </row>
    <row r="5063" spans="2:3" x14ac:dyDescent="0.2">
      <c r="B5063" s="16"/>
      <c r="C5063" s="16"/>
    </row>
    <row r="5064" spans="2:3" x14ac:dyDescent="0.2">
      <c r="B5064" s="16"/>
      <c r="C5064" s="16"/>
    </row>
    <row r="5065" spans="2:3" x14ac:dyDescent="0.2">
      <c r="B5065" s="16"/>
      <c r="C5065" s="16"/>
    </row>
    <row r="5066" spans="2:3" x14ac:dyDescent="0.2">
      <c r="B5066" s="16"/>
      <c r="C5066" s="16"/>
    </row>
    <row r="5067" spans="2:3" x14ac:dyDescent="0.2">
      <c r="B5067" s="16"/>
      <c r="C5067" s="16"/>
    </row>
    <row r="5068" spans="2:3" x14ac:dyDescent="0.2">
      <c r="B5068" s="16"/>
      <c r="C5068" s="16"/>
    </row>
    <row r="5069" spans="2:3" x14ac:dyDescent="0.2">
      <c r="B5069" s="16"/>
      <c r="C5069" s="16"/>
    </row>
    <row r="5070" spans="2:3" x14ac:dyDescent="0.2">
      <c r="B5070" s="16"/>
      <c r="C5070" s="16"/>
    </row>
    <row r="5071" spans="2:3" x14ac:dyDescent="0.2">
      <c r="B5071" s="16"/>
      <c r="C5071" s="16"/>
    </row>
    <row r="5072" spans="2:3" x14ac:dyDescent="0.2">
      <c r="B5072" s="16"/>
      <c r="C5072" s="16"/>
    </row>
    <row r="5073" spans="2:3" x14ac:dyDescent="0.2">
      <c r="B5073" s="16"/>
      <c r="C5073" s="16"/>
    </row>
    <row r="5074" spans="2:3" x14ac:dyDescent="0.2">
      <c r="B5074" s="16"/>
      <c r="C5074" s="16"/>
    </row>
    <row r="5075" spans="2:3" x14ac:dyDescent="0.2">
      <c r="B5075" s="16"/>
      <c r="C5075" s="16"/>
    </row>
    <row r="5076" spans="2:3" x14ac:dyDescent="0.2">
      <c r="B5076" s="16"/>
      <c r="C5076" s="16"/>
    </row>
    <row r="5077" spans="2:3" x14ac:dyDescent="0.2">
      <c r="B5077" s="16"/>
      <c r="C5077" s="16"/>
    </row>
    <row r="5078" spans="2:3" x14ac:dyDescent="0.2">
      <c r="B5078" s="16"/>
      <c r="C5078" s="16"/>
    </row>
    <row r="5079" spans="2:3" x14ac:dyDescent="0.2">
      <c r="B5079" s="16"/>
      <c r="C5079" s="16"/>
    </row>
    <row r="5080" spans="2:3" x14ac:dyDescent="0.2">
      <c r="B5080" s="16"/>
      <c r="C5080" s="16"/>
    </row>
    <row r="5081" spans="2:3" x14ac:dyDescent="0.2">
      <c r="B5081" s="16"/>
      <c r="C5081" s="16"/>
    </row>
    <row r="5082" spans="2:3" x14ac:dyDescent="0.2">
      <c r="B5082" s="16"/>
      <c r="C5082" s="16"/>
    </row>
    <row r="5083" spans="2:3" x14ac:dyDescent="0.2">
      <c r="B5083" s="16"/>
      <c r="C5083" s="16"/>
    </row>
    <row r="5084" spans="2:3" x14ac:dyDescent="0.2">
      <c r="B5084" s="16"/>
      <c r="C5084" s="16"/>
    </row>
    <row r="5085" spans="2:3" x14ac:dyDescent="0.2">
      <c r="B5085" s="16"/>
      <c r="C5085" s="16"/>
    </row>
    <row r="5086" spans="2:3" x14ac:dyDescent="0.2">
      <c r="B5086" s="16"/>
      <c r="C5086" s="16"/>
    </row>
    <row r="5087" spans="2:3" x14ac:dyDescent="0.2">
      <c r="B5087" s="16"/>
      <c r="C5087" s="16"/>
    </row>
    <row r="5088" spans="2:3" x14ac:dyDescent="0.2">
      <c r="B5088" s="16"/>
      <c r="C5088" s="16"/>
    </row>
    <row r="5089" spans="2:3" x14ac:dyDescent="0.2">
      <c r="B5089" s="16"/>
      <c r="C5089" s="16"/>
    </row>
    <row r="5090" spans="2:3" x14ac:dyDescent="0.2">
      <c r="B5090" s="16"/>
      <c r="C5090" s="16"/>
    </row>
    <row r="5091" spans="2:3" x14ac:dyDescent="0.2">
      <c r="B5091" s="16"/>
      <c r="C5091" s="16"/>
    </row>
    <row r="5092" spans="2:3" x14ac:dyDescent="0.2">
      <c r="B5092" s="16"/>
      <c r="C5092" s="16"/>
    </row>
    <row r="5093" spans="2:3" x14ac:dyDescent="0.2">
      <c r="B5093" s="16"/>
      <c r="C5093" s="16"/>
    </row>
    <row r="5094" spans="2:3" x14ac:dyDescent="0.2">
      <c r="B5094" s="16"/>
      <c r="C5094" s="16"/>
    </row>
    <row r="5095" spans="2:3" x14ac:dyDescent="0.2">
      <c r="B5095" s="16"/>
      <c r="C5095" s="16"/>
    </row>
    <row r="5096" spans="2:3" x14ac:dyDescent="0.2">
      <c r="B5096" s="16"/>
      <c r="C5096" s="16"/>
    </row>
    <row r="5097" spans="2:3" x14ac:dyDescent="0.2">
      <c r="B5097" s="16"/>
      <c r="C5097" s="16"/>
    </row>
    <row r="5098" spans="2:3" x14ac:dyDescent="0.2">
      <c r="B5098" s="16"/>
      <c r="C5098" s="16"/>
    </row>
    <row r="5099" spans="2:3" x14ac:dyDescent="0.2">
      <c r="B5099" s="16"/>
      <c r="C5099" s="16"/>
    </row>
    <row r="5100" spans="2:3" x14ac:dyDescent="0.2">
      <c r="B5100" s="16"/>
      <c r="C5100" s="16"/>
    </row>
    <row r="5101" spans="2:3" x14ac:dyDescent="0.2">
      <c r="B5101" s="16"/>
      <c r="C5101" s="16"/>
    </row>
    <row r="5102" spans="2:3" x14ac:dyDescent="0.2">
      <c r="B5102" s="16"/>
      <c r="C5102" s="16"/>
    </row>
    <row r="5103" spans="2:3" x14ac:dyDescent="0.2">
      <c r="B5103" s="16"/>
      <c r="C5103" s="16"/>
    </row>
    <row r="5104" spans="2:3" x14ac:dyDescent="0.2">
      <c r="B5104" s="16"/>
      <c r="C5104" s="16"/>
    </row>
    <row r="5105" spans="2:3" x14ac:dyDescent="0.2">
      <c r="B5105" s="16"/>
      <c r="C5105" s="16"/>
    </row>
    <row r="5106" spans="2:3" x14ac:dyDescent="0.2">
      <c r="B5106" s="16"/>
      <c r="C5106" s="16"/>
    </row>
    <row r="5107" spans="2:3" x14ac:dyDescent="0.2">
      <c r="B5107" s="16"/>
      <c r="C5107" s="16"/>
    </row>
    <row r="5108" spans="2:3" x14ac:dyDescent="0.2">
      <c r="B5108" s="16"/>
      <c r="C5108" s="16"/>
    </row>
    <row r="5109" spans="2:3" x14ac:dyDescent="0.2">
      <c r="B5109" s="16"/>
      <c r="C5109" s="16"/>
    </row>
    <row r="5110" spans="2:3" x14ac:dyDescent="0.2">
      <c r="B5110" s="16"/>
      <c r="C5110" s="16"/>
    </row>
    <row r="5111" spans="2:3" x14ac:dyDescent="0.2">
      <c r="B5111" s="16"/>
      <c r="C5111" s="16"/>
    </row>
    <row r="5112" spans="2:3" x14ac:dyDescent="0.2">
      <c r="B5112" s="16"/>
      <c r="C5112" s="16"/>
    </row>
    <row r="5113" spans="2:3" x14ac:dyDescent="0.2">
      <c r="B5113" s="16"/>
      <c r="C5113" s="16"/>
    </row>
    <row r="5114" spans="2:3" x14ac:dyDescent="0.2">
      <c r="B5114" s="16"/>
      <c r="C5114" s="16"/>
    </row>
    <row r="5115" spans="2:3" x14ac:dyDescent="0.2">
      <c r="B5115" s="16"/>
      <c r="C5115" s="16"/>
    </row>
    <row r="5116" spans="2:3" x14ac:dyDescent="0.2">
      <c r="B5116" s="16"/>
      <c r="C5116" s="16"/>
    </row>
    <row r="5117" spans="2:3" x14ac:dyDescent="0.2">
      <c r="B5117" s="16"/>
      <c r="C5117" s="16"/>
    </row>
    <row r="5118" spans="2:3" x14ac:dyDescent="0.2">
      <c r="B5118" s="16"/>
      <c r="C5118" s="16"/>
    </row>
    <row r="5119" spans="2:3" x14ac:dyDescent="0.2">
      <c r="B5119" s="16"/>
      <c r="C5119" s="16"/>
    </row>
    <row r="5120" spans="2:3" x14ac:dyDescent="0.2">
      <c r="B5120" s="16"/>
      <c r="C5120" s="16"/>
    </row>
    <row r="5121" spans="2:3" x14ac:dyDescent="0.2">
      <c r="B5121" s="16"/>
      <c r="C5121" s="16"/>
    </row>
    <row r="5122" spans="2:3" x14ac:dyDescent="0.2">
      <c r="B5122" s="16"/>
      <c r="C5122" s="16"/>
    </row>
    <row r="5123" spans="2:3" x14ac:dyDescent="0.2">
      <c r="B5123" s="16"/>
      <c r="C5123" s="16"/>
    </row>
    <row r="5124" spans="2:3" x14ac:dyDescent="0.2">
      <c r="B5124" s="16"/>
      <c r="C5124" s="16"/>
    </row>
    <row r="5125" spans="2:3" x14ac:dyDescent="0.2">
      <c r="B5125" s="16"/>
      <c r="C5125" s="16"/>
    </row>
    <row r="5126" spans="2:3" x14ac:dyDescent="0.2">
      <c r="B5126" s="16"/>
      <c r="C5126" s="16"/>
    </row>
    <row r="5127" spans="2:3" x14ac:dyDescent="0.2">
      <c r="B5127" s="16"/>
      <c r="C5127" s="16"/>
    </row>
    <row r="5128" spans="2:3" x14ac:dyDescent="0.2">
      <c r="B5128" s="16"/>
      <c r="C5128" s="16"/>
    </row>
    <row r="5129" spans="2:3" x14ac:dyDescent="0.2">
      <c r="B5129" s="16"/>
      <c r="C5129" s="16"/>
    </row>
    <row r="5130" spans="2:3" x14ac:dyDescent="0.2">
      <c r="B5130" s="16"/>
      <c r="C5130" s="16"/>
    </row>
    <row r="5131" spans="2:3" x14ac:dyDescent="0.2">
      <c r="B5131" s="16"/>
      <c r="C5131" s="16"/>
    </row>
    <row r="5132" spans="2:3" x14ac:dyDescent="0.2">
      <c r="B5132" s="16"/>
      <c r="C5132" s="16"/>
    </row>
    <row r="5133" spans="2:3" x14ac:dyDescent="0.2">
      <c r="B5133" s="16"/>
      <c r="C5133" s="16"/>
    </row>
    <row r="5134" spans="2:3" x14ac:dyDescent="0.2">
      <c r="B5134" s="16"/>
      <c r="C5134" s="16"/>
    </row>
    <row r="5135" spans="2:3" x14ac:dyDescent="0.2">
      <c r="B5135" s="16"/>
      <c r="C5135" s="16"/>
    </row>
    <row r="5136" spans="2:3" x14ac:dyDescent="0.2">
      <c r="B5136" s="16"/>
      <c r="C5136" s="16"/>
    </row>
    <row r="5137" spans="2:3" x14ac:dyDescent="0.2">
      <c r="B5137" s="16"/>
      <c r="C5137" s="16"/>
    </row>
    <row r="5138" spans="2:3" x14ac:dyDescent="0.2">
      <c r="B5138" s="16"/>
      <c r="C5138" s="16"/>
    </row>
    <row r="5139" spans="2:3" x14ac:dyDescent="0.2">
      <c r="B5139" s="16"/>
      <c r="C5139" s="16"/>
    </row>
    <row r="5140" spans="2:3" x14ac:dyDescent="0.2">
      <c r="B5140" s="16"/>
      <c r="C5140" s="16"/>
    </row>
    <row r="5141" spans="2:3" x14ac:dyDescent="0.2">
      <c r="B5141" s="16"/>
      <c r="C5141" s="16"/>
    </row>
    <row r="5142" spans="2:3" x14ac:dyDescent="0.2">
      <c r="B5142" s="16"/>
      <c r="C5142" s="16"/>
    </row>
    <row r="5143" spans="2:3" x14ac:dyDescent="0.2">
      <c r="B5143" s="16"/>
      <c r="C5143" s="16"/>
    </row>
    <row r="5144" spans="2:3" x14ac:dyDescent="0.2">
      <c r="B5144" s="16"/>
      <c r="C5144" s="16"/>
    </row>
    <row r="5145" spans="2:3" x14ac:dyDescent="0.2">
      <c r="B5145" s="16"/>
      <c r="C5145" s="16"/>
    </row>
    <row r="5146" spans="2:3" x14ac:dyDescent="0.2">
      <c r="B5146" s="16"/>
      <c r="C5146" s="16"/>
    </row>
    <row r="5147" spans="2:3" x14ac:dyDescent="0.2">
      <c r="B5147" s="16"/>
      <c r="C5147" s="16"/>
    </row>
    <row r="5148" spans="2:3" x14ac:dyDescent="0.2">
      <c r="B5148" s="16"/>
      <c r="C5148" s="16"/>
    </row>
    <row r="5149" spans="2:3" x14ac:dyDescent="0.2">
      <c r="B5149" s="16"/>
      <c r="C5149" s="16"/>
    </row>
    <row r="5150" spans="2:3" x14ac:dyDescent="0.2">
      <c r="B5150" s="16"/>
      <c r="C5150" s="16"/>
    </row>
    <row r="5151" spans="2:3" x14ac:dyDescent="0.2">
      <c r="B5151" s="16"/>
      <c r="C5151" s="16"/>
    </row>
    <row r="5152" spans="2:3" x14ac:dyDescent="0.2">
      <c r="B5152" s="16"/>
      <c r="C5152" s="16"/>
    </row>
    <row r="5153" spans="2:3" x14ac:dyDescent="0.2">
      <c r="B5153" s="16"/>
      <c r="C5153" s="16"/>
    </row>
    <row r="5154" spans="2:3" x14ac:dyDescent="0.2">
      <c r="B5154" s="16"/>
      <c r="C5154" s="16"/>
    </row>
    <row r="5155" spans="2:3" x14ac:dyDescent="0.2">
      <c r="B5155" s="16"/>
      <c r="C5155" s="16"/>
    </row>
    <row r="5156" spans="2:3" x14ac:dyDescent="0.2">
      <c r="B5156" s="16"/>
      <c r="C5156" s="16"/>
    </row>
    <row r="5157" spans="2:3" x14ac:dyDescent="0.2">
      <c r="B5157" s="16"/>
      <c r="C5157" s="16"/>
    </row>
    <row r="5158" spans="2:3" x14ac:dyDescent="0.2">
      <c r="B5158" s="16"/>
      <c r="C5158" s="16"/>
    </row>
    <row r="5159" spans="2:3" x14ac:dyDescent="0.2">
      <c r="B5159" s="16"/>
      <c r="C5159" s="16"/>
    </row>
    <row r="5160" spans="2:3" x14ac:dyDescent="0.2">
      <c r="B5160" s="16"/>
      <c r="C5160" s="16"/>
    </row>
    <row r="5161" spans="2:3" x14ac:dyDescent="0.2">
      <c r="B5161" s="16"/>
      <c r="C5161" s="16"/>
    </row>
    <row r="5162" spans="2:3" x14ac:dyDescent="0.2">
      <c r="B5162" s="16"/>
      <c r="C5162" s="16"/>
    </row>
    <row r="5163" spans="2:3" x14ac:dyDescent="0.2">
      <c r="B5163" s="16"/>
      <c r="C5163" s="16"/>
    </row>
    <row r="5164" spans="2:3" x14ac:dyDescent="0.2">
      <c r="B5164" s="16"/>
      <c r="C5164" s="16"/>
    </row>
    <row r="5165" spans="2:3" x14ac:dyDescent="0.2">
      <c r="B5165" s="16"/>
      <c r="C5165" s="16"/>
    </row>
    <row r="5166" spans="2:3" x14ac:dyDescent="0.2">
      <c r="B5166" s="16"/>
      <c r="C5166" s="16"/>
    </row>
    <row r="5167" spans="2:3" x14ac:dyDescent="0.2">
      <c r="B5167" s="16"/>
      <c r="C5167" s="16"/>
    </row>
    <row r="5168" spans="2:3" x14ac:dyDescent="0.2">
      <c r="B5168" s="16"/>
      <c r="C5168" s="16"/>
    </row>
    <row r="5169" spans="2:3" x14ac:dyDescent="0.2">
      <c r="B5169" s="16"/>
      <c r="C5169" s="16"/>
    </row>
    <row r="5170" spans="2:3" x14ac:dyDescent="0.2">
      <c r="B5170" s="16"/>
      <c r="C5170" s="16"/>
    </row>
    <row r="5171" spans="2:3" x14ac:dyDescent="0.2">
      <c r="B5171" s="16"/>
      <c r="C5171" s="16"/>
    </row>
    <row r="5172" spans="2:3" x14ac:dyDescent="0.2">
      <c r="B5172" s="16"/>
      <c r="C5172" s="16"/>
    </row>
    <row r="5173" spans="2:3" x14ac:dyDescent="0.2">
      <c r="B5173" s="16"/>
      <c r="C5173" s="16"/>
    </row>
    <row r="5174" spans="2:3" x14ac:dyDescent="0.2">
      <c r="B5174" s="16"/>
      <c r="C5174" s="16"/>
    </row>
    <row r="5175" spans="2:3" x14ac:dyDescent="0.2">
      <c r="B5175" s="16"/>
      <c r="C5175" s="16"/>
    </row>
    <row r="5176" spans="2:3" x14ac:dyDescent="0.2">
      <c r="B5176" s="16"/>
      <c r="C5176" s="16"/>
    </row>
    <row r="5177" spans="2:3" x14ac:dyDescent="0.2">
      <c r="B5177" s="16"/>
      <c r="C5177" s="16"/>
    </row>
    <row r="5178" spans="2:3" x14ac:dyDescent="0.2">
      <c r="B5178" s="16"/>
      <c r="C5178" s="16"/>
    </row>
    <row r="5179" spans="2:3" x14ac:dyDescent="0.2">
      <c r="B5179" s="16"/>
      <c r="C5179" s="16"/>
    </row>
    <row r="5180" spans="2:3" x14ac:dyDescent="0.2">
      <c r="B5180" s="16"/>
      <c r="C5180" s="16"/>
    </row>
    <row r="5181" spans="2:3" x14ac:dyDescent="0.2">
      <c r="B5181" s="16"/>
      <c r="C5181" s="16"/>
    </row>
    <row r="5182" spans="2:3" x14ac:dyDescent="0.2">
      <c r="B5182" s="16"/>
      <c r="C5182" s="16"/>
    </row>
    <row r="5183" spans="2:3" x14ac:dyDescent="0.2">
      <c r="B5183" s="16"/>
      <c r="C5183" s="16"/>
    </row>
    <row r="5184" spans="2:3" x14ac:dyDescent="0.2">
      <c r="B5184" s="16"/>
      <c r="C5184" s="16"/>
    </row>
    <row r="5185" spans="2:3" x14ac:dyDescent="0.2">
      <c r="B5185" s="16"/>
      <c r="C5185" s="16"/>
    </row>
    <row r="5186" spans="2:3" x14ac:dyDescent="0.2">
      <c r="B5186" s="16"/>
      <c r="C5186" s="16"/>
    </row>
    <row r="5187" spans="2:3" x14ac:dyDescent="0.2">
      <c r="B5187" s="16"/>
      <c r="C5187" s="16"/>
    </row>
    <row r="5188" spans="2:3" x14ac:dyDescent="0.2">
      <c r="B5188" s="16"/>
      <c r="C5188" s="16"/>
    </row>
    <row r="5189" spans="2:3" x14ac:dyDescent="0.2">
      <c r="B5189" s="16"/>
      <c r="C5189" s="16"/>
    </row>
    <row r="5190" spans="2:3" x14ac:dyDescent="0.2">
      <c r="B5190" s="16"/>
      <c r="C5190" s="16"/>
    </row>
    <row r="5191" spans="2:3" x14ac:dyDescent="0.2">
      <c r="B5191" s="16"/>
      <c r="C5191" s="16"/>
    </row>
    <row r="5192" spans="2:3" x14ac:dyDescent="0.2">
      <c r="B5192" s="16"/>
      <c r="C5192" s="16"/>
    </row>
    <row r="5193" spans="2:3" x14ac:dyDescent="0.2">
      <c r="B5193" s="16"/>
      <c r="C5193" s="16"/>
    </row>
    <row r="5194" spans="2:3" x14ac:dyDescent="0.2">
      <c r="B5194" s="16"/>
      <c r="C5194" s="16"/>
    </row>
    <row r="5195" spans="2:3" x14ac:dyDescent="0.2">
      <c r="B5195" s="16"/>
      <c r="C5195" s="16"/>
    </row>
    <row r="5196" spans="2:3" x14ac:dyDescent="0.2">
      <c r="B5196" s="16"/>
      <c r="C5196" s="16"/>
    </row>
    <row r="5197" spans="2:3" x14ac:dyDescent="0.2">
      <c r="B5197" s="16"/>
      <c r="C5197" s="16"/>
    </row>
    <row r="5198" spans="2:3" x14ac:dyDescent="0.2">
      <c r="B5198" s="16"/>
      <c r="C5198" s="16"/>
    </row>
    <row r="5199" spans="2:3" x14ac:dyDescent="0.2">
      <c r="B5199" s="16"/>
      <c r="C5199" s="16"/>
    </row>
    <row r="5200" spans="2:3" x14ac:dyDescent="0.2">
      <c r="B5200" s="16"/>
      <c r="C5200" s="16"/>
    </row>
    <row r="5201" spans="2:3" x14ac:dyDescent="0.2">
      <c r="B5201" s="16"/>
      <c r="C5201" s="16"/>
    </row>
    <row r="5202" spans="2:3" x14ac:dyDescent="0.2">
      <c r="B5202" s="16"/>
      <c r="C5202" s="16"/>
    </row>
    <row r="5203" spans="2:3" x14ac:dyDescent="0.2">
      <c r="B5203" s="16"/>
      <c r="C5203" s="16"/>
    </row>
    <row r="5204" spans="2:3" x14ac:dyDescent="0.2">
      <c r="B5204" s="16"/>
      <c r="C5204" s="16"/>
    </row>
    <row r="5205" spans="2:3" x14ac:dyDescent="0.2">
      <c r="B5205" s="16"/>
      <c r="C5205" s="16"/>
    </row>
    <row r="5206" spans="2:3" x14ac:dyDescent="0.2">
      <c r="B5206" s="16"/>
      <c r="C5206" s="16"/>
    </row>
    <row r="5207" spans="2:3" x14ac:dyDescent="0.2">
      <c r="B5207" s="16"/>
      <c r="C5207" s="16"/>
    </row>
    <row r="5208" spans="2:3" x14ac:dyDescent="0.2">
      <c r="B5208" s="16"/>
      <c r="C5208" s="16"/>
    </row>
    <row r="5209" spans="2:3" x14ac:dyDescent="0.2">
      <c r="B5209" s="16"/>
      <c r="C5209" s="16"/>
    </row>
    <row r="5210" spans="2:3" x14ac:dyDescent="0.2">
      <c r="B5210" s="16"/>
      <c r="C5210" s="16"/>
    </row>
    <row r="5211" spans="2:3" x14ac:dyDescent="0.2">
      <c r="B5211" s="16"/>
      <c r="C5211" s="16"/>
    </row>
    <row r="5212" spans="2:3" x14ac:dyDescent="0.2">
      <c r="B5212" s="16"/>
      <c r="C5212" s="16"/>
    </row>
    <row r="5213" spans="2:3" x14ac:dyDescent="0.2">
      <c r="B5213" s="16"/>
      <c r="C5213" s="16"/>
    </row>
    <row r="5214" spans="2:3" x14ac:dyDescent="0.2">
      <c r="B5214" s="16"/>
      <c r="C5214" s="16"/>
    </row>
    <row r="5215" spans="2:3" x14ac:dyDescent="0.2">
      <c r="B5215" s="16"/>
      <c r="C5215" s="16"/>
    </row>
    <row r="5216" spans="2:3" x14ac:dyDescent="0.2">
      <c r="B5216" s="16"/>
      <c r="C5216" s="16"/>
    </row>
    <row r="5217" spans="2:3" x14ac:dyDescent="0.2">
      <c r="B5217" s="16"/>
      <c r="C5217" s="16"/>
    </row>
    <row r="5218" spans="2:3" x14ac:dyDescent="0.2">
      <c r="B5218" s="16"/>
      <c r="C5218" s="16"/>
    </row>
    <row r="5219" spans="2:3" x14ac:dyDescent="0.2">
      <c r="B5219" s="16"/>
      <c r="C5219" s="16"/>
    </row>
    <row r="5220" spans="2:3" x14ac:dyDescent="0.2">
      <c r="B5220" s="16"/>
      <c r="C5220" s="16"/>
    </row>
    <row r="5221" spans="2:3" x14ac:dyDescent="0.2">
      <c r="B5221" s="16"/>
      <c r="C5221" s="16"/>
    </row>
    <row r="5222" spans="2:3" x14ac:dyDescent="0.2">
      <c r="B5222" s="16"/>
      <c r="C5222" s="16"/>
    </row>
    <row r="5223" spans="2:3" x14ac:dyDescent="0.2">
      <c r="B5223" s="16"/>
      <c r="C5223" s="16"/>
    </row>
    <row r="5224" spans="2:3" x14ac:dyDescent="0.2">
      <c r="B5224" s="16"/>
      <c r="C5224" s="16"/>
    </row>
    <row r="5225" spans="2:3" x14ac:dyDescent="0.2">
      <c r="B5225" s="16"/>
      <c r="C5225" s="16"/>
    </row>
    <row r="5226" spans="2:3" x14ac:dyDescent="0.2">
      <c r="B5226" s="16"/>
      <c r="C5226" s="16"/>
    </row>
    <row r="5227" spans="2:3" x14ac:dyDescent="0.2">
      <c r="B5227" s="16"/>
      <c r="C5227" s="16"/>
    </row>
    <row r="5228" spans="2:3" x14ac:dyDescent="0.2">
      <c r="B5228" s="16"/>
      <c r="C5228" s="16"/>
    </row>
    <row r="5229" spans="2:3" x14ac:dyDescent="0.2">
      <c r="B5229" s="16"/>
      <c r="C5229" s="16"/>
    </row>
    <row r="5230" spans="2:3" x14ac:dyDescent="0.2">
      <c r="B5230" s="16"/>
      <c r="C5230" s="16"/>
    </row>
    <row r="5231" spans="2:3" x14ac:dyDescent="0.2">
      <c r="B5231" s="16"/>
      <c r="C5231" s="16"/>
    </row>
    <row r="5232" spans="2:3" x14ac:dyDescent="0.2">
      <c r="B5232" s="16"/>
      <c r="C5232" s="16"/>
    </row>
    <row r="5233" spans="2:3" x14ac:dyDescent="0.2">
      <c r="B5233" s="16"/>
      <c r="C5233" s="16"/>
    </row>
    <row r="5234" spans="2:3" x14ac:dyDescent="0.2">
      <c r="B5234" s="16"/>
      <c r="C5234" s="16"/>
    </row>
    <row r="5235" spans="2:3" x14ac:dyDescent="0.2">
      <c r="B5235" s="16"/>
      <c r="C5235" s="16"/>
    </row>
    <row r="5236" spans="2:3" x14ac:dyDescent="0.2">
      <c r="B5236" s="16"/>
      <c r="C5236" s="16"/>
    </row>
    <row r="5237" spans="2:3" x14ac:dyDescent="0.2">
      <c r="B5237" s="16"/>
      <c r="C5237" s="16"/>
    </row>
    <row r="5238" spans="2:3" x14ac:dyDescent="0.2">
      <c r="B5238" s="16"/>
      <c r="C5238" s="16"/>
    </row>
    <row r="5239" spans="2:3" x14ac:dyDescent="0.2">
      <c r="B5239" s="16"/>
      <c r="C5239" s="16"/>
    </row>
    <row r="5240" spans="2:3" x14ac:dyDescent="0.2">
      <c r="B5240" s="16"/>
      <c r="C5240" s="16"/>
    </row>
    <row r="5241" spans="2:3" x14ac:dyDescent="0.2">
      <c r="B5241" s="16"/>
      <c r="C5241" s="16"/>
    </row>
    <row r="5242" spans="2:3" x14ac:dyDescent="0.2">
      <c r="B5242" s="16"/>
      <c r="C5242" s="16"/>
    </row>
    <row r="5243" spans="2:3" x14ac:dyDescent="0.2">
      <c r="B5243" s="16"/>
      <c r="C5243" s="16"/>
    </row>
    <row r="5244" spans="2:3" x14ac:dyDescent="0.2">
      <c r="B5244" s="16"/>
      <c r="C5244" s="16"/>
    </row>
    <row r="5245" spans="2:3" x14ac:dyDescent="0.2">
      <c r="B5245" s="16"/>
      <c r="C5245" s="16"/>
    </row>
    <row r="5246" spans="2:3" x14ac:dyDescent="0.2">
      <c r="B5246" s="16"/>
      <c r="C5246" s="16"/>
    </row>
    <row r="5247" spans="2:3" x14ac:dyDescent="0.2">
      <c r="B5247" s="16"/>
      <c r="C5247" s="16"/>
    </row>
    <row r="5248" spans="2:3" x14ac:dyDescent="0.2">
      <c r="B5248" s="16"/>
      <c r="C5248" s="16"/>
    </row>
    <row r="5249" spans="2:3" x14ac:dyDescent="0.2">
      <c r="B5249" s="16"/>
      <c r="C5249" s="16"/>
    </row>
    <row r="5250" spans="2:3" x14ac:dyDescent="0.2">
      <c r="B5250" s="16"/>
      <c r="C5250" s="16"/>
    </row>
    <row r="5251" spans="2:3" x14ac:dyDescent="0.2">
      <c r="B5251" s="16"/>
      <c r="C5251" s="16"/>
    </row>
    <row r="5252" spans="2:3" x14ac:dyDescent="0.2">
      <c r="B5252" s="16"/>
      <c r="C5252" s="16"/>
    </row>
    <row r="5253" spans="2:3" x14ac:dyDescent="0.2">
      <c r="B5253" s="16"/>
      <c r="C5253" s="16"/>
    </row>
    <row r="5254" spans="2:3" x14ac:dyDescent="0.2">
      <c r="B5254" s="16"/>
      <c r="C5254" s="16"/>
    </row>
    <row r="5255" spans="2:3" x14ac:dyDescent="0.2">
      <c r="B5255" s="16"/>
      <c r="C5255" s="16"/>
    </row>
    <row r="5256" spans="2:3" x14ac:dyDescent="0.2">
      <c r="B5256" s="16"/>
      <c r="C5256" s="16"/>
    </row>
    <row r="5257" spans="2:3" x14ac:dyDescent="0.2">
      <c r="B5257" s="16"/>
      <c r="C5257" s="16"/>
    </row>
    <row r="5258" spans="2:3" x14ac:dyDescent="0.2">
      <c r="B5258" s="16"/>
      <c r="C5258" s="16"/>
    </row>
    <row r="5259" spans="2:3" x14ac:dyDescent="0.2">
      <c r="B5259" s="16"/>
      <c r="C5259" s="16"/>
    </row>
    <row r="5260" spans="2:3" x14ac:dyDescent="0.2">
      <c r="B5260" s="16"/>
      <c r="C5260" s="16"/>
    </row>
    <row r="5261" spans="2:3" x14ac:dyDescent="0.2">
      <c r="B5261" s="16"/>
      <c r="C5261" s="16"/>
    </row>
    <row r="5262" spans="2:3" x14ac:dyDescent="0.2">
      <c r="B5262" s="16"/>
      <c r="C5262" s="16"/>
    </row>
    <row r="5263" spans="2:3" x14ac:dyDescent="0.2">
      <c r="B5263" s="16"/>
      <c r="C5263" s="16"/>
    </row>
    <row r="5264" spans="2:3" x14ac:dyDescent="0.2">
      <c r="B5264" s="16"/>
      <c r="C5264" s="16"/>
    </row>
    <row r="5265" spans="2:3" x14ac:dyDescent="0.2">
      <c r="B5265" s="16"/>
      <c r="C5265" s="16"/>
    </row>
    <row r="5266" spans="2:3" x14ac:dyDescent="0.2">
      <c r="B5266" s="16"/>
      <c r="C5266" s="16"/>
    </row>
    <row r="5267" spans="2:3" x14ac:dyDescent="0.2">
      <c r="B5267" s="16"/>
      <c r="C5267" s="16"/>
    </row>
    <row r="5268" spans="2:3" x14ac:dyDescent="0.2">
      <c r="B5268" s="16"/>
      <c r="C5268" s="16"/>
    </row>
    <row r="5269" spans="2:3" x14ac:dyDescent="0.2">
      <c r="B5269" s="16"/>
      <c r="C5269" s="16"/>
    </row>
    <row r="5270" spans="2:3" x14ac:dyDescent="0.2">
      <c r="B5270" s="16"/>
      <c r="C5270" s="16"/>
    </row>
    <row r="5271" spans="2:3" x14ac:dyDescent="0.2">
      <c r="B5271" s="16"/>
      <c r="C5271" s="16"/>
    </row>
    <row r="5272" spans="2:3" x14ac:dyDescent="0.2">
      <c r="B5272" s="16"/>
      <c r="C5272" s="16"/>
    </row>
    <row r="5273" spans="2:3" x14ac:dyDescent="0.2">
      <c r="B5273" s="16"/>
      <c r="C5273" s="16"/>
    </row>
    <row r="5274" spans="2:3" x14ac:dyDescent="0.2">
      <c r="B5274" s="16"/>
      <c r="C5274" s="16"/>
    </row>
    <row r="5275" spans="2:3" x14ac:dyDescent="0.2">
      <c r="B5275" s="16"/>
      <c r="C5275" s="16"/>
    </row>
    <row r="5276" spans="2:3" x14ac:dyDescent="0.2">
      <c r="B5276" s="16"/>
      <c r="C5276" s="16"/>
    </row>
    <row r="5277" spans="2:3" x14ac:dyDescent="0.2">
      <c r="B5277" s="16"/>
      <c r="C5277" s="16"/>
    </row>
    <row r="5278" spans="2:3" x14ac:dyDescent="0.2">
      <c r="B5278" s="16"/>
      <c r="C5278" s="16"/>
    </row>
    <row r="5279" spans="2:3" x14ac:dyDescent="0.2">
      <c r="B5279" s="16"/>
      <c r="C5279" s="16"/>
    </row>
    <row r="5280" spans="2:3" x14ac:dyDescent="0.2">
      <c r="B5280" s="16"/>
      <c r="C5280" s="16"/>
    </row>
    <row r="5281" spans="2:3" x14ac:dyDescent="0.2">
      <c r="B5281" s="16"/>
      <c r="C5281" s="16"/>
    </row>
    <row r="5282" spans="2:3" x14ac:dyDescent="0.2">
      <c r="B5282" s="16"/>
      <c r="C5282" s="16"/>
    </row>
    <row r="5283" spans="2:3" x14ac:dyDescent="0.2">
      <c r="B5283" s="16"/>
      <c r="C5283" s="16"/>
    </row>
    <row r="5284" spans="2:3" x14ac:dyDescent="0.2">
      <c r="B5284" s="16"/>
      <c r="C5284" s="16"/>
    </row>
    <row r="5285" spans="2:3" x14ac:dyDescent="0.2">
      <c r="B5285" s="16"/>
      <c r="C5285" s="16"/>
    </row>
    <row r="5286" spans="2:3" x14ac:dyDescent="0.2">
      <c r="B5286" s="16"/>
      <c r="C5286" s="16"/>
    </row>
    <row r="5287" spans="2:3" x14ac:dyDescent="0.2">
      <c r="B5287" s="16"/>
      <c r="C5287" s="16"/>
    </row>
    <row r="5288" spans="2:3" x14ac:dyDescent="0.2">
      <c r="B5288" s="16"/>
      <c r="C5288" s="16"/>
    </row>
    <row r="5289" spans="2:3" x14ac:dyDescent="0.2">
      <c r="B5289" s="16"/>
      <c r="C5289" s="16"/>
    </row>
    <row r="5290" spans="2:3" x14ac:dyDescent="0.2">
      <c r="B5290" s="16"/>
      <c r="C5290" s="16"/>
    </row>
    <row r="5291" spans="2:3" x14ac:dyDescent="0.2">
      <c r="B5291" s="16"/>
      <c r="C5291" s="16"/>
    </row>
    <row r="5292" spans="2:3" x14ac:dyDescent="0.2">
      <c r="B5292" s="16"/>
      <c r="C5292" s="16"/>
    </row>
    <row r="5293" spans="2:3" x14ac:dyDescent="0.2">
      <c r="B5293" s="16"/>
      <c r="C5293" s="16"/>
    </row>
    <row r="5294" spans="2:3" x14ac:dyDescent="0.2">
      <c r="B5294" s="16"/>
      <c r="C5294" s="16"/>
    </row>
    <row r="5295" spans="2:3" x14ac:dyDescent="0.2">
      <c r="B5295" s="16"/>
      <c r="C5295" s="16"/>
    </row>
    <row r="5296" spans="2:3" x14ac:dyDescent="0.2">
      <c r="B5296" s="16"/>
      <c r="C5296" s="16"/>
    </row>
    <row r="5297" spans="2:3" x14ac:dyDescent="0.2">
      <c r="B5297" s="16"/>
      <c r="C5297" s="16"/>
    </row>
    <row r="5298" spans="2:3" x14ac:dyDescent="0.2">
      <c r="B5298" s="16"/>
      <c r="C5298" s="16"/>
    </row>
    <row r="5299" spans="2:3" x14ac:dyDescent="0.2">
      <c r="B5299" s="16"/>
      <c r="C5299" s="16"/>
    </row>
    <row r="5300" spans="2:3" x14ac:dyDescent="0.2">
      <c r="B5300" s="16"/>
      <c r="C5300" s="16"/>
    </row>
    <row r="5301" spans="2:3" x14ac:dyDescent="0.2">
      <c r="B5301" s="16"/>
      <c r="C5301" s="16"/>
    </row>
    <row r="5302" spans="2:3" x14ac:dyDescent="0.2">
      <c r="B5302" s="16"/>
      <c r="C5302" s="16"/>
    </row>
    <row r="5303" spans="2:3" x14ac:dyDescent="0.2">
      <c r="B5303" s="16"/>
      <c r="C5303" s="16"/>
    </row>
    <row r="5304" spans="2:3" x14ac:dyDescent="0.2">
      <c r="B5304" s="16"/>
      <c r="C5304" s="16"/>
    </row>
    <row r="5305" spans="2:3" x14ac:dyDescent="0.2">
      <c r="B5305" s="16"/>
      <c r="C5305" s="16"/>
    </row>
    <row r="5306" spans="2:3" x14ac:dyDescent="0.2">
      <c r="B5306" s="16"/>
      <c r="C5306" s="16"/>
    </row>
    <row r="5307" spans="2:3" x14ac:dyDescent="0.2">
      <c r="B5307" s="16"/>
      <c r="C5307" s="16"/>
    </row>
    <row r="5308" spans="2:3" x14ac:dyDescent="0.2">
      <c r="B5308" s="16"/>
      <c r="C5308" s="16"/>
    </row>
    <row r="5309" spans="2:3" x14ac:dyDescent="0.2">
      <c r="B5309" s="16"/>
      <c r="C5309" s="16"/>
    </row>
    <row r="5310" spans="2:3" x14ac:dyDescent="0.2">
      <c r="B5310" s="16"/>
      <c r="C5310" s="16"/>
    </row>
    <row r="5311" spans="2:3" x14ac:dyDescent="0.2">
      <c r="B5311" s="16"/>
      <c r="C5311" s="16"/>
    </row>
    <row r="5312" spans="2:3" x14ac:dyDescent="0.2">
      <c r="B5312" s="16"/>
      <c r="C5312" s="16"/>
    </row>
    <row r="5313" spans="2:3" x14ac:dyDescent="0.2">
      <c r="B5313" s="16"/>
      <c r="C5313" s="16"/>
    </row>
    <row r="5314" spans="2:3" x14ac:dyDescent="0.2">
      <c r="B5314" s="16"/>
      <c r="C5314" s="16"/>
    </row>
    <row r="5315" spans="2:3" x14ac:dyDescent="0.2">
      <c r="B5315" s="16"/>
      <c r="C5315" s="16"/>
    </row>
    <row r="5316" spans="2:3" x14ac:dyDescent="0.2">
      <c r="B5316" s="16"/>
      <c r="C5316" s="16"/>
    </row>
    <row r="5317" spans="2:3" x14ac:dyDescent="0.2">
      <c r="B5317" s="16"/>
      <c r="C5317" s="16"/>
    </row>
    <row r="5318" spans="2:3" x14ac:dyDescent="0.2">
      <c r="B5318" s="16"/>
      <c r="C5318" s="16"/>
    </row>
    <row r="5319" spans="2:3" x14ac:dyDescent="0.2">
      <c r="B5319" s="16"/>
      <c r="C5319" s="16"/>
    </row>
    <row r="5320" spans="2:3" x14ac:dyDescent="0.2">
      <c r="B5320" s="16"/>
      <c r="C5320" s="16"/>
    </row>
    <row r="5321" spans="2:3" x14ac:dyDescent="0.2">
      <c r="B5321" s="16"/>
      <c r="C5321" s="16"/>
    </row>
    <row r="5322" spans="2:3" x14ac:dyDescent="0.2">
      <c r="B5322" s="16"/>
      <c r="C5322" s="16"/>
    </row>
    <row r="5323" spans="2:3" x14ac:dyDescent="0.2">
      <c r="B5323" s="16"/>
      <c r="C5323" s="16"/>
    </row>
    <row r="5324" spans="2:3" x14ac:dyDescent="0.2">
      <c r="B5324" s="16"/>
      <c r="C5324" s="16"/>
    </row>
    <row r="5325" spans="2:3" x14ac:dyDescent="0.2">
      <c r="B5325" s="16"/>
      <c r="C5325" s="16"/>
    </row>
    <row r="5326" spans="2:3" x14ac:dyDescent="0.2">
      <c r="B5326" s="16"/>
      <c r="C5326" s="16"/>
    </row>
    <row r="5327" spans="2:3" x14ac:dyDescent="0.2">
      <c r="B5327" s="16"/>
      <c r="C5327" s="16"/>
    </row>
    <row r="5328" spans="2:3" x14ac:dyDescent="0.2">
      <c r="B5328" s="16"/>
      <c r="C5328" s="16"/>
    </row>
    <row r="5329" spans="2:3" x14ac:dyDescent="0.2">
      <c r="B5329" s="16"/>
      <c r="C5329" s="16"/>
    </row>
    <row r="5330" spans="2:3" x14ac:dyDescent="0.2">
      <c r="B5330" s="16"/>
      <c r="C5330" s="16"/>
    </row>
    <row r="5331" spans="2:3" x14ac:dyDescent="0.2">
      <c r="B5331" s="16"/>
      <c r="C5331" s="16"/>
    </row>
    <row r="5332" spans="2:3" x14ac:dyDescent="0.2">
      <c r="B5332" s="16"/>
      <c r="C5332" s="16"/>
    </row>
    <row r="5333" spans="2:3" x14ac:dyDescent="0.2">
      <c r="B5333" s="16"/>
      <c r="C5333" s="16"/>
    </row>
    <row r="5334" spans="2:3" x14ac:dyDescent="0.2">
      <c r="B5334" s="16"/>
      <c r="C5334" s="16"/>
    </row>
    <row r="5335" spans="2:3" x14ac:dyDescent="0.2">
      <c r="B5335" s="16"/>
      <c r="C5335" s="16"/>
    </row>
    <row r="5336" spans="2:3" x14ac:dyDescent="0.2">
      <c r="B5336" s="16"/>
      <c r="C5336" s="16"/>
    </row>
    <row r="5337" spans="2:3" x14ac:dyDescent="0.2">
      <c r="B5337" s="16"/>
      <c r="C5337" s="16"/>
    </row>
    <row r="5338" spans="2:3" x14ac:dyDescent="0.2">
      <c r="B5338" s="16"/>
      <c r="C5338" s="16"/>
    </row>
    <row r="5339" spans="2:3" x14ac:dyDescent="0.2">
      <c r="B5339" s="16"/>
      <c r="C5339" s="16"/>
    </row>
    <row r="5340" spans="2:3" x14ac:dyDescent="0.2">
      <c r="B5340" s="16"/>
      <c r="C5340" s="16"/>
    </row>
    <row r="5341" spans="2:3" x14ac:dyDescent="0.2">
      <c r="B5341" s="16"/>
      <c r="C5341" s="16"/>
    </row>
    <row r="5342" spans="2:3" x14ac:dyDescent="0.2">
      <c r="B5342" s="16"/>
      <c r="C5342" s="16"/>
    </row>
    <row r="5343" spans="2:3" x14ac:dyDescent="0.2">
      <c r="B5343" s="16"/>
      <c r="C5343" s="16"/>
    </row>
    <row r="5344" spans="2:3" x14ac:dyDescent="0.2">
      <c r="B5344" s="16"/>
      <c r="C5344" s="16"/>
    </row>
    <row r="5345" spans="2:3" x14ac:dyDescent="0.2">
      <c r="B5345" s="16"/>
      <c r="C5345" s="16"/>
    </row>
    <row r="5346" spans="2:3" x14ac:dyDescent="0.2">
      <c r="B5346" s="16"/>
      <c r="C5346" s="16"/>
    </row>
    <row r="5347" spans="2:3" x14ac:dyDescent="0.2">
      <c r="B5347" s="16"/>
      <c r="C5347" s="16"/>
    </row>
    <row r="5348" spans="2:3" x14ac:dyDescent="0.2">
      <c r="B5348" s="16"/>
      <c r="C5348" s="16"/>
    </row>
    <row r="5349" spans="2:3" x14ac:dyDescent="0.2">
      <c r="B5349" s="16"/>
      <c r="C5349" s="16"/>
    </row>
    <row r="5350" spans="2:3" x14ac:dyDescent="0.2">
      <c r="B5350" s="16"/>
      <c r="C5350" s="16"/>
    </row>
    <row r="5351" spans="2:3" x14ac:dyDescent="0.2">
      <c r="B5351" s="16"/>
      <c r="C5351" s="16"/>
    </row>
    <row r="5352" spans="2:3" x14ac:dyDescent="0.2">
      <c r="B5352" s="16"/>
      <c r="C5352" s="16"/>
    </row>
    <row r="5353" spans="2:3" x14ac:dyDescent="0.2">
      <c r="B5353" s="16"/>
      <c r="C5353" s="16"/>
    </row>
    <row r="5354" spans="2:3" x14ac:dyDescent="0.2">
      <c r="B5354" s="16"/>
      <c r="C5354" s="16"/>
    </row>
    <row r="5355" spans="2:3" x14ac:dyDescent="0.2">
      <c r="B5355" s="16"/>
      <c r="C5355" s="16"/>
    </row>
    <row r="5356" spans="2:3" x14ac:dyDescent="0.2">
      <c r="B5356" s="16"/>
      <c r="C5356" s="16"/>
    </row>
    <row r="5357" spans="2:3" x14ac:dyDescent="0.2">
      <c r="B5357" s="16"/>
      <c r="C5357" s="16"/>
    </row>
    <row r="5358" spans="2:3" x14ac:dyDescent="0.2">
      <c r="B5358" s="16"/>
      <c r="C5358" s="16"/>
    </row>
    <row r="5359" spans="2:3" x14ac:dyDescent="0.2">
      <c r="B5359" s="16"/>
      <c r="C5359" s="16"/>
    </row>
    <row r="5360" spans="2:3" x14ac:dyDescent="0.2">
      <c r="B5360" s="16"/>
      <c r="C5360" s="16"/>
    </row>
    <row r="5361" spans="2:3" x14ac:dyDescent="0.2">
      <c r="B5361" s="16"/>
      <c r="C5361" s="16"/>
    </row>
    <row r="5362" spans="2:3" x14ac:dyDescent="0.2">
      <c r="B5362" s="16"/>
      <c r="C5362" s="16"/>
    </row>
    <row r="5363" spans="2:3" x14ac:dyDescent="0.2">
      <c r="B5363" s="16"/>
      <c r="C5363" s="16"/>
    </row>
    <row r="5364" spans="2:3" x14ac:dyDescent="0.2">
      <c r="B5364" s="16"/>
      <c r="C5364" s="16"/>
    </row>
    <row r="5365" spans="2:3" x14ac:dyDescent="0.2">
      <c r="B5365" s="16"/>
      <c r="C5365" s="16"/>
    </row>
    <row r="5366" spans="2:3" x14ac:dyDescent="0.2">
      <c r="B5366" s="16"/>
      <c r="C5366" s="16"/>
    </row>
    <row r="5367" spans="2:3" x14ac:dyDescent="0.2">
      <c r="B5367" s="16"/>
      <c r="C5367" s="16"/>
    </row>
    <row r="5368" spans="2:3" x14ac:dyDescent="0.2">
      <c r="B5368" s="16"/>
      <c r="C5368" s="16"/>
    </row>
    <row r="5369" spans="2:3" x14ac:dyDescent="0.2">
      <c r="B5369" s="16"/>
      <c r="C5369" s="16"/>
    </row>
    <row r="5370" spans="2:3" x14ac:dyDescent="0.2">
      <c r="B5370" s="16"/>
      <c r="C5370" s="16"/>
    </row>
    <row r="5371" spans="2:3" x14ac:dyDescent="0.2">
      <c r="B5371" s="16"/>
      <c r="C5371" s="16"/>
    </row>
    <row r="5372" spans="2:3" x14ac:dyDescent="0.2">
      <c r="B5372" s="16"/>
      <c r="C5372" s="16"/>
    </row>
    <row r="5373" spans="2:3" x14ac:dyDescent="0.2">
      <c r="B5373" s="16"/>
      <c r="C5373" s="16"/>
    </row>
    <row r="5374" spans="2:3" x14ac:dyDescent="0.2">
      <c r="B5374" s="16"/>
      <c r="C5374" s="16"/>
    </row>
    <row r="5375" spans="2:3" x14ac:dyDescent="0.2">
      <c r="B5375" s="16"/>
      <c r="C5375" s="16"/>
    </row>
    <row r="5376" spans="2:3" x14ac:dyDescent="0.2">
      <c r="B5376" s="16"/>
      <c r="C5376" s="16"/>
    </row>
    <row r="5377" spans="2:3" x14ac:dyDescent="0.2">
      <c r="B5377" s="16"/>
      <c r="C5377" s="16"/>
    </row>
    <row r="5378" spans="2:3" x14ac:dyDescent="0.2">
      <c r="B5378" s="16"/>
      <c r="C5378" s="16"/>
    </row>
    <row r="5379" spans="2:3" x14ac:dyDescent="0.2">
      <c r="B5379" s="16"/>
      <c r="C5379" s="16"/>
    </row>
    <row r="5380" spans="2:3" x14ac:dyDescent="0.2">
      <c r="B5380" s="16"/>
      <c r="C5380" s="16"/>
    </row>
    <row r="5381" spans="2:3" x14ac:dyDescent="0.2">
      <c r="B5381" s="16"/>
      <c r="C5381" s="16"/>
    </row>
    <row r="5382" spans="2:3" x14ac:dyDescent="0.2">
      <c r="B5382" s="16"/>
      <c r="C5382" s="16"/>
    </row>
    <row r="5383" spans="2:3" x14ac:dyDescent="0.2">
      <c r="B5383" s="16"/>
      <c r="C5383" s="16"/>
    </row>
    <row r="5384" spans="2:3" x14ac:dyDescent="0.2">
      <c r="B5384" s="16"/>
      <c r="C5384" s="16"/>
    </row>
    <row r="5385" spans="2:3" x14ac:dyDescent="0.2">
      <c r="B5385" s="16"/>
      <c r="C5385" s="16"/>
    </row>
    <row r="5386" spans="2:3" x14ac:dyDescent="0.2">
      <c r="B5386" s="16"/>
      <c r="C5386" s="16"/>
    </row>
    <row r="5387" spans="2:3" x14ac:dyDescent="0.2">
      <c r="B5387" s="16"/>
      <c r="C5387" s="16"/>
    </row>
    <row r="5388" spans="2:3" x14ac:dyDescent="0.2">
      <c r="B5388" s="16"/>
      <c r="C5388" s="16"/>
    </row>
    <row r="5389" spans="2:3" x14ac:dyDescent="0.2">
      <c r="B5389" s="16"/>
      <c r="C5389" s="16"/>
    </row>
    <row r="5390" spans="2:3" x14ac:dyDescent="0.2">
      <c r="B5390" s="16"/>
      <c r="C5390" s="16"/>
    </row>
    <row r="5391" spans="2:3" x14ac:dyDescent="0.2">
      <c r="B5391" s="16"/>
      <c r="C5391" s="16"/>
    </row>
    <row r="5392" spans="2:3" x14ac:dyDescent="0.2">
      <c r="B5392" s="16"/>
      <c r="C5392" s="16"/>
    </row>
    <row r="5393" spans="2:3" x14ac:dyDescent="0.2">
      <c r="B5393" s="16"/>
      <c r="C5393" s="16"/>
    </row>
    <row r="5394" spans="2:3" x14ac:dyDescent="0.2">
      <c r="B5394" s="16"/>
      <c r="C5394" s="16"/>
    </row>
    <row r="5395" spans="2:3" x14ac:dyDescent="0.2">
      <c r="B5395" s="16"/>
      <c r="C5395" s="16"/>
    </row>
    <row r="5396" spans="2:3" x14ac:dyDescent="0.2">
      <c r="B5396" s="16"/>
      <c r="C5396" s="16"/>
    </row>
    <row r="5397" spans="2:3" x14ac:dyDescent="0.2">
      <c r="B5397" s="16"/>
      <c r="C5397" s="16"/>
    </row>
    <row r="5398" spans="2:3" x14ac:dyDescent="0.2">
      <c r="B5398" s="16"/>
      <c r="C5398" s="16"/>
    </row>
    <row r="5399" spans="2:3" x14ac:dyDescent="0.2">
      <c r="B5399" s="16"/>
      <c r="C5399" s="16"/>
    </row>
    <row r="5400" spans="2:3" x14ac:dyDescent="0.2">
      <c r="B5400" s="16"/>
      <c r="C5400" s="16"/>
    </row>
    <row r="5401" spans="2:3" x14ac:dyDescent="0.2">
      <c r="B5401" s="16"/>
      <c r="C5401" s="16"/>
    </row>
    <row r="5402" spans="2:3" x14ac:dyDescent="0.2">
      <c r="B5402" s="16"/>
      <c r="C5402" s="16"/>
    </row>
    <row r="5403" spans="2:3" x14ac:dyDescent="0.2">
      <c r="B5403" s="16"/>
      <c r="C5403" s="16"/>
    </row>
    <row r="5404" spans="2:3" x14ac:dyDescent="0.2">
      <c r="B5404" s="16"/>
      <c r="C5404" s="16"/>
    </row>
    <row r="5405" spans="2:3" x14ac:dyDescent="0.2">
      <c r="B5405" s="16"/>
      <c r="C5405" s="16"/>
    </row>
    <row r="5406" spans="2:3" x14ac:dyDescent="0.2">
      <c r="B5406" s="16"/>
      <c r="C5406" s="16"/>
    </row>
    <row r="5407" spans="2:3" x14ac:dyDescent="0.2">
      <c r="B5407" s="16"/>
      <c r="C5407" s="16"/>
    </row>
    <row r="5408" spans="2:3" x14ac:dyDescent="0.2">
      <c r="B5408" s="16"/>
      <c r="C5408" s="16"/>
    </row>
    <row r="5409" spans="2:3" x14ac:dyDescent="0.2">
      <c r="B5409" s="16"/>
      <c r="C5409" s="16"/>
    </row>
    <row r="5410" spans="2:3" x14ac:dyDescent="0.2">
      <c r="B5410" s="16"/>
      <c r="C5410" s="16"/>
    </row>
    <row r="5411" spans="2:3" x14ac:dyDescent="0.2">
      <c r="B5411" s="16"/>
      <c r="C5411" s="16"/>
    </row>
    <row r="5412" spans="2:3" x14ac:dyDescent="0.2">
      <c r="B5412" s="16"/>
      <c r="C5412" s="16"/>
    </row>
    <row r="5413" spans="2:3" x14ac:dyDescent="0.2">
      <c r="B5413" s="16"/>
      <c r="C5413" s="16"/>
    </row>
    <row r="5414" spans="2:3" x14ac:dyDescent="0.2">
      <c r="B5414" s="16"/>
      <c r="C5414" s="16"/>
    </row>
    <row r="5415" spans="2:3" x14ac:dyDescent="0.2">
      <c r="B5415" s="16"/>
      <c r="C5415" s="16"/>
    </row>
    <row r="5416" spans="2:3" x14ac:dyDescent="0.2">
      <c r="B5416" s="16"/>
      <c r="C5416" s="16"/>
    </row>
    <row r="5417" spans="2:3" x14ac:dyDescent="0.2">
      <c r="B5417" s="16"/>
      <c r="C5417" s="16"/>
    </row>
    <row r="5418" spans="2:3" x14ac:dyDescent="0.2">
      <c r="B5418" s="16"/>
      <c r="C5418" s="16"/>
    </row>
    <row r="5419" spans="2:3" x14ac:dyDescent="0.2">
      <c r="B5419" s="16"/>
      <c r="C5419" s="16"/>
    </row>
    <row r="5420" spans="2:3" x14ac:dyDescent="0.2">
      <c r="B5420" s="16"/>
      <c r="C5420" s="16"/>
    </row>
    <row r="5421" spans="2:3" x14ac:dyDescent="0.2">
      <c r="B5421" s="16"/>
      <c r="C5421" s="16"/>
    </row>
    <row r="5422" spans="2:3" x14ac:dyDescent="0.2">
      <c r="B5422" s="16"/>
      <c r="C5422" s="16"/>
    </row>
    <row r="5423" spans="2:3" x14ac:dyDescent="0.2">
      <c r="B5423" s="16"/>
      <c r="C5423" s="16"/>
    </row>
    <row r="5424" spans="2:3" x14ac:dyDescent="0.2">
      <c r="B5424" s="16"/>
      <c r="C5424" s="16"/>
    </row>
    <row r="5425" spans="2:3" x14ac:dyDescent="0.2">
      <c r="B5425" s="16"/>
      <c r="C5425" s="16"/>
    </row>
    <row r="5426" spans="2:3" x14ac:dyDescent="0.2">
      <c r="B5426" s="16"/>
      <c r="C5426" s="16"/>
    </row>
    <row r="5427" spans="2:3" x14ac:dyDescent="0.2">
      <c r="B5427" s="16"/>
      <c r="C5427" s="16"/>
    </row>
    <row r="5428" spans="2:3" x14ac:dyDescent="0.2">
      <c r="B5428" s="16"/>
      <c r="C5428" s="16"/>
    </row>
    <row r="5429" spans="2:3" x14ac:dyDescent="0.2">
      <c r="B5429" s="16"/>
      <c r="C5429" s="16"/>
    </row>
    <row r="5430" spans="2:3" x14ac:dyDescent="0.2">
      <c r="B5430" s="16"/>
      <c r="C5430" s="16"/>
    </row>
    <row r="5431" spans="2:3" x14ac:dyDescent="0.2">
      <c r="B5431" s="16"/>
      <c r="C5431" s="16"/>
    </row>
    <row r="5432" spans="2:3" x14ac:dyDescent="0.2">
      <c r="B5432" s="16"/>
      <c r="C5432" s="16"/>
    </row>
    <row r="5433" spans="2:3" x14ac:dyDescent="0.2">
      <c r="B5433" s="16"/>
      <c r="C5433" s="16"/>
    </row>
    <row r="5434" spans="2:3" x14ac:dyDescent="0.2">
      <c r="B5434" s="16"/>
      <c r="C5434" s="16"/>
    </row>
    <row r="5435" spans="2:3" x14ac:dyDescent="0.2">
      <c r="B5435" s="16"/>
      <c r="C5435" s="16"/>
    </row>
    <row r="5436" spans="2:3" x14ac:dyDescent="0.2">
      <c r="B5436" s="16"/>
      <c r="C5436" s="16"/>
    </row>
    <row r="5437" spans="2:3" x14ac:dyDescent="0.2">
      <c r="B5437" s="16"/>
      <c r="C5437" s="16"/>
    </row>
    <row r="5438" spans="2:3" x14ac:dyDescent="0.2">
      <c r="B5438" s="16"/>
      <c r="C5438" s="16"/>
    </row>
    <row r="5439" spans="2:3" x14ac:dyDescent="0.2">
      <c r="B5439" s="16"/>
      <c r="C5439" s="16"/>
    </row>
    <row r="5440" spans="2:3" x14ac:dyDescent="0.2">
      <c r="B5440" s="16"/>
      <c r="C5440" s="16"/>
    </row>
    <row r="5441" spans="2:3" x14ac:dyDescent="0.2">
      <c r="B5441" s="16"/>
      <c r="C5441" s="16"/>
    </row>
    <row r="5442" spans="2:3" x14ac:dyDescent="0.2">
      <c r="B5442" s="16"/>
      <c r="C5442" s="16"/>
    </row>
    <row r="5443" spans="2:3" x14ac:dyDescent="0.2">
      <c r="B5443" s="16"/>
      <c r="C5443" s="16"/>
    </row>
    <row r="5444" spans="2:3" x14ac:dyDescent="0.2">
      <c r="B5444" s="16"/>
      <c r="C5444" s="16"/>
    </row>
    <row r="5445" spans="2:3" x14ac:dyDescent="0.2">
      <c r="B5445" s="16"/>
      <c r="C5445" s="16"/>
    </row>
    <row r="5446" spans="2:3" x14ac:dyDescent="0.2">
      <c r="B5446" s="16"/>
      <c r="C5446" s="16"/>
    </row>
    <row r="5447" spans="2:3" x14ac:dyDescent="0.2">
      <c r="B5447" s="16"/>
      <c r="C5447" s="16"/>
    </row>
    <row r="5448" spans="2:3" x14ac:dyDescent="0.2">
      <c r="B5448" s="16"/>
      <c r="C5448" s="16"/>
    </row>
    <row r="5449" spans="2:3" x14ac:dyDescent="0.2">
      <c r="B5449" s="16"/>
      <c r="C5449" s="16"/>
    </row>
    <row r="5450" spans="2:3" x14ac:dyDescent="0.2">
      <c r="B5450" s="16"/>
      <c r="C5450" s="16"/>
    </row>
    <row r="5451" spans="2:3" x14ac:dyDescent="0.2">
      <c r="B5451" s="16"/>
      <c r="C5451" s="16"/>
    </row>
    <row r="5452" spans="2:3" x14ac:dyDescent="0.2">
      <c r="B5452" s="16"/>
      <c r="C5452" s="16"/>
    </row>
    <row r="5453" spans="2:3" x14ac:dyDescent="0.2">
      <c r="B5453" s="16"/>
      <c r="C5453" s="16"/>
    </row>
    <row r="5454" spans="2:3" x14ac:dyDescent="0.2">
      <c r="B5454" s="16"/>
      <c r="C5454" s="16"/>
    </row>
    <row r="5455" spans="2:3" x14ac:dyDescent="0.2">
      <c r="B5455" s="16"/>
      <c r="C5455" s="16"/>
    </row>
    <row r="5456" spans="2:3" x14ac:dyDescent="0.2">
      <c r="B5456" s="16"/>
      <c r="C5456" s="16"/>
    </row>
    <row r="5457" spans="2:3" x14ac:dyDescent="0.2">
      <c r="B5457" s="16"/>
      <c r="C5457" s="16"/>
    </row>
    <row r="5458" spans="2:3" x14ac:dyDescent="0.2">
      <c r="B5458" s="16"/>
      <c r="C5458" s="16"/>
    </row>
    <row r="5459" spans="2:3" x14ac:dyDescent="0.2">
      <c r="B5459" s="16"/>
      <c r="C5459" s="16"/>
    </row>
    <row r="5460" spans="2:3" x14ac:dyDescent="0.2">
      <c r="B5460" s="16"/>
      <c r="C5460" s="16"/>
    </row>
    <row r="5461" spans="2:3" x14ac:dyDescent="0.2">
      <c r="B5461" s="16"/>
      <c r="C5461" s="16"/>
    </row>
    <row r="5462" spans="2:3" x14ac:dyDescent="0.2">
      <c r="B5462" s="16"/>
      <c r="C5462" s="16"/>
    </row>
    <row r="5463" spans="2:3" x14ac:dyDescent="0.2">
      <c r="B5463" s="16"/>
      <c r="C5463" s="16"/>
    </row>
    <row r="5464" spans="2:3" x14ac:dyDescent="0.2">
      <c r="B5464" s="16"/>
      <c r="C5464" s="16"/>
    </row>
    <row r="5465" spans="2:3" x14ac:dyDescent="0.2">
      <c r="B5465" s="16"/>
      <c r="C5465" s="16"/>
    </row>
    <row r="5466" spans="2:3" x14ac:dyDescent="0.2">
      <c r="B5466" s="16"/>
      <c r="C5466" s="16"/>
    </row>
    <row r="5467" spans="2:3" x14ac:dyDescent="0.2">
      <c r="B5467" s="16"/>
      <c r="C5467" s="16"/>
    </row>
    <row r="5468" spans="2:3" x14ac:dyDescent="0.2">
      <c r="B5468" s="16"/>
      <c r="C5468" s="16"/>
    </row>
    <row r="5469" spans="2:3" x14ac:dyDescent="0.2">
      <c r="B5469" s="16"/>
      <c r="C5469" s="16"/>
    </row>
    <row r="5470" spans="2:3" x14ac:dyDescent="0.2">
      <c r="B5470" s="16"/>
      <c r="C5470" s="16"/>
    </row>
    <row r="5471" spans="2:3" x14ac:dyDescent="0.2">
      <c r="B5471" s="16"/>
      <c r="C5471" s="16"/>
    </row>
    <row r="5472" spans="2:3" x14ac:dyDescent="0.2">
      <c r="B5472" s="16"/>
      <c r="C5472" s="16"/>
    </row>
    <row r="5473" spans="2:3" x14ac:dyDescent="0.2">
      <c r="B5473" s="16"/>
      <c r="C5473" s="16"/>
    </row>
    <row r="5474" spans="2:3" x14ac:dyDescent="0.2">
      <c r="B5474" s="16"/>
      <c r="C5474" s="16"/>
    </row>
    <row r="5475" spans="2:3" x14ac:dyDescent="0.2">
      <c r="B5475" s="16"/>
      <c r="C5475" s="16"/>
    </row>
    <row r="5476" spans="2:3" x14ac:dyDescent="0.2">
      <c r="B5476" s="16"/>
      <c r="C5476" s="16"/>
    </row>
    <row r="5477" spans="2:3" x14ac:dyDescent="0.2">
      <c r="B5477" s="16"/>
      <c r="C5477" s="16"/>
    </row>
    <row r="5478" spans="2:3" x14ac:dyDescent="0.2">
      <c r="B5478" s="16"/>
      <c r="C5478" s="16"/>
    </row>
    <row r="5479" spans="2:3" x14ac:dyDescent="0.2">
      <c r="B5479" s="16"/>
      <c r="C5479" s="16"/>
    </row>
    <row r="5480" spans="2:3" x14ac:dyDescent="0.2">
      <c r="B5480" s="16"/>
      <c r="C5480" s="16"/>
    </row>
    <row r="5481" spans="2:3" x14ac:dyDescent="0.2">
      <c r="B5481" s="16"/>
      <c r="C5481" s="16"/>
    </row>
    <row r="5482" spans="2:3" x14ac:dyDescent="0.2">
      <c r="B5482" s="16"/>
      <c r="C5482" s="16"/>
    </row>
    <row r="5483" spans="2:3" x14ac:dyDescent="0.2">
      <c r="B5483" s="16"/>
      <c r="C5483" s="16"/>
    </row>
    <row r="5484" spans="2:3" x14ac:dyDescent="0.2">
      <c r="B5484" s="16"/>
      <c r="C5484" s="16"/>
    </row>
    <row r="5485" spans="2:3" x14ac:dyDescent="0.2">
      <c r="B5485" s="16"/>
      <c r="C5485" s="16"/>
    </row>
    <row r="5486" spans="2:3" x14ac:dyDescent="0.2">
      <c r="B5486" s="16"/>
      <c r="C5486" s="16"/>
    </row>
    <row r="5487" spans="2:3" x14ac:dyDescent="0.2">
      <c r="B5487" s="16"/>
      <c r="C5487" s="16"/>
    </row>
    <row r="5488" spans="2:3" x14ac:dyDescent="0.2">
      <c r="B5488" s="16"/>
      <c r="C5488" s="16"/>
    </row>
    <row r="5489" spans="2:3" x14ac:dyDescent="0.2">
      <c r="B5489" s="16"/>
      <c r="C5489" s="16"/>
    </row>
    <row r="5490" spans="2:3" x14ac:dyDescent="0.2">
      <c r="B5490" s="16"/>
      <c r="C5490" s="16"/>
    </row>
    <row r="5491" spans="2:3" x14ac:dyDescent="0.2">
      <c r="B5491" s="16"/>
      <c r="C5491" s="16"/>
    </row>
    <row r="5492" spans="2:3" x14ac:dyDescent="0.2">
      <c r="B5492" s="16"/>
      <c r="C5492" s="16"/>
    </row>
    <row r="5493" spans="2:3" x14ac:dyDescent="0.2">
      <c r="B5493" s="16"/>
      <c r="C5493" s="16"/>
    </row>
    <row r="5494" spans="2:3" x14ac:dyDescent="0.2">
      <c r="B5494" s="16"/>
      <c r="C5494" s="16"/>
    </row>
    <row r="5495" spans="2:3" x14ac:dyDescent="0.2">
      <c r="B5495" s="16"/>
      <c r="C5495" s="16"/>
    </row>
    <row r="5496" spans="2:3" x14ac:dyDescent="0.2">
      <c r="B5496" s="16"/>
      <c r="C5496" s="16"/>
    </row>
    <row r="5497" spans="2:3" x14ac:dyDescent="0.2">
      <c r="B5497" s="16"/>
      <c r="C5497" s="16"/>
    </row>
    <row r="5498" spans="2:3" x14ac:dyDescent="0.2">
      <c r="B5498" s="16"/>
      <c r="C5498" s="16"/>
    </row>
    <row r="5499" spans="2:3" x14ac:dyDescent="0.2">
      <c r="B5499" s="16"/>
      <c r="C5499" s="16"/>
    </row>
    <row r="5500" spans="2:3" x14ac:dyDescent="0.2">
      <c r="B5500" s="16"/>
      <c r="C5500" s="16"/>
    </row>
    <row r="5501" spans="2:3" x14ac:dyDescent="0.2">
      <c r="B5501" s="16"/>
      <c r="C5501" s="16"/>
    </row>
    <row r="5502" spans="2:3" x14ac:dyDescent="0.2">
      <c r="B5502" s="16"/>
      <c r="C5502" s="16"/>
    </row>
    <row r="5503" spans="2:3" x14ac:dyDescent="0.2">
      <c r="B5503" s="16"/>
      <c r="C5503" s="16"/>
    </row>
    <row r="5504" spans="2:3" x14ac:dyDescent="0.2">
      <c r="B5504" s="16"/>
      <c r="C5504" s="16"/>
    </row>
    <row r="5505" spans="2:3" x14ac:dyDescent="0.2">
      <c r="B5505" s="16"/>
      <c r="C5505" s="16"/>
    </row>
    <row r="5506" spans="2:3" x14ac:dyDescent="0.2">
      <c r="B5506" s="16"/>
      <c r="C5506" s="16"/>
    </row>
    <row r="5507" spans="2:3" x14ac:dyDescent="0.2">
      <c r="B5507" s="16"/>
      <c r="C5507" s="16"/>
    </row>
    <row r="5508" spans="2:3" x14ac:dyDescent="0.2">
      <c r="B5508" s="16"/>
      <c r="C5508" s="16"/>
    </row>
    <row r="5509" spans="2:3" x14ac:dyDescent="0.2">
      <c r="B5509" s="16"/>
      <c r="C5509" s="16"/>
    </row>
    <row r="5510" spans="2:3" x14ac:dyDescent="0.2">
      <c r="B5510" s="16"/>
      <c r="C5510" s="16"/>
    </row>
    <row r="5511" spans="2:3" x14ac:dyDescent="0.2">
      <c r="B5511" s="16"/>
      <c r="C5511" s="16"/>
    </row>
    <row r="5512" spans="2:3" x14ac:dyDescent="0.2">
      <c r="B5512" s="16"/>
      <c r="C5512" s="16"/>
    </row>
    <row r="5513" spans="2:3" x14ac:dyDescent="0.2">
      <c r="B5513" s="16"/>
      <c r="C5513" s="16"/>
    </row>
    <row r="5514" spans="2:3" x14ac:dyDescent="0.2">
      <c r="B5514" s="16"/>
      <c r="C5514" s="16"/>
    </row>
    <row r="5515" spans="2:3" x14ac:dyDescent="0.2">
      <c r="B5515" s="16"/>
      <c r="C5515" s="16"/>
    </row>
    <row r="5516" spans="2:3" x14ac:dyDescent="0.2">
      <c r="B5516" s="16"/>
      <c r="C5516" s="16"/>
    </row>
    <row r="5517" spans="2:3" x14ac:dyDescent="0.2">
      <c r="B5517" s="16"/>
      <c r="C5517" s="16"/>
    </row>
    <row r="5518" spans="2:3" x14ac:dyDescent="0.2">
      <c r="B5518" s="16"/>
      <c r="C5518" s="16"/>
    </row>
    <row r="5519" spans="2:3" x14ac:dyDescent="0.2">
      <c r="B5519" s="16"/>
      <c r="C5519" s="16"/>
    </row>
    <row r="5520" spans="2:3" x14ac:dyDescent="0.2">
      <c r="B5520" s="16"/>
      <c r="C5520" s="16"/>
    </row>
    <row r="5521" spans="2:3" x14ac:dyDescent="0.2">
      <c r="B5521" s="16"/>
      <c r="C5521" s="16"/>
    </row>
    <row r="5522" spans="2:3" x14ac:dyDescent="0.2">
      <c r="B5522" s="16"/>
      <c r="C5522" s="16"/>
    </row>
    <row r="5523" spans="2:3" x14ac:dyDescent="0.2">
      <c r="B5523" s="16"/>
      <c r="C5523" s="16"/>
    </row>
    <row r="5524" spans="2:3" x14ac:dyDescent="0.2">
      <c r="B5524" s="16"/>
      <c r="C5524" s="16"/>
    </row>
    <row r="5525" spans="2:3" x14ac:dyDescent="0.2">
      <c r="B5525" s="16"/>
      <c r="C5525" s="16"/>
    </row>
    <row r="5526" spans="2:3" x14ac:dyDescent="0.2">
      <c r="B5526" s="16"/>
      <c r="C5526" s="16"/>
    </row>
    <row r="5527" spans="2:3" x14ac:dyDescent="0.2">
      <c r="B5527" s="16"/>
      <c r="C5527" s="16"/>
    </row>
    <row r="5528" spans="2:3" x14ac:dyDescent="0.2">
      <c r="B5528" s="16"/>
      <c r="C5528" s="16"/>
    </row>
    <row r="5529" spans="2:3" x14ac:dyDescent="0.2">
      <c r="B5529" s="16"/>
      <c r="C5529" s="16"/>
    </row>
    <row r="5530" spans="2:3" x14ac:dyDescent="0.2">
      <c r="B5530" s="16"/>
      <c r="C5530" s="16"/>
    </row>
    <row r="5531" spans="2:3" x14ac:dyDescent="0.2">
      <c r="B5531" s="16"/>
      <c r="C5531" s="16"/>
    </row>
    <row r="5532" spans="2:3" x14ac:dyDescent="0.2">
      <c r="B5532" s="16"/>
      <c r="C5532" s="16"/>
    </row>
    <row r="5533" spans="2:3" x14ac:dyDescent="0.2">
      <c r="B5533" s="16"/>
      <c r="C5533" s="16"/>
    </row>
    <row r="5534" spans="2:3" x14ac:dyDescent="0.2">
      <c r="B5534" s="16"/>
      <c r="C5534" s="16"/>
    </row>
    <row r="5535" spans="2:3" x14ac:dyDescent="0.2">
      <c r="B5535" s="16"/>
      <c r="C5535" s="16"/>
    </row>
    <row r="5536" spans="2:3" x14ac:dyDescent="0.2">
      <c r="B5536" s="16"/>
      <c r="C5536" s="16"/>
    </row>
    <row r="5537" spans="2:3" x14ac:dyDescent="0.2">
      <c r="B5537" s="16"/>
      <c r="C5537" s="16"/>
    </row>
    <row r="5538" spans="2:3" x14ac:dyDescent="0.2">
      <c r="B5538" s="16"/>
      <c r="C5538" s="16"/>
    </row>
    <row r="5539" spans="2:3" x14ac:dyDescent="0.2">
      <c r="B5539" s="16"/>
      <c r="C5539" s="16"/>
    </row>
    <row r="5540" spans="2:3" x14ac:dyDescent="0.2">
      <c r="B5540" s="16"/>
      <c r="C5540" s="16"/>
    </row>
    <row r="5541" spans="2:3" x14ac:dyDescent="0.2">
      <c r="B5541" s="16"/>
      <c r="C5541" s="16"/>
    </row>
    <row r="5542" spans="2:3" x14ac:dyDescent="0.2">
      <c r="B5542" s="16"/>
      <c r="C5542" s="16"/>
    </row>
    <row r="5543" spans="2:3" x14ac:dyDescent="0.2">
      <c r="B5543" s="16"/>
      <c r="C5543" s="16"/>
    </row>
    <row r="5544" spans="2:3" x14ac:dyDescent="0.2">
      <c r="B5544" s="16"/>
      <c r="C5544" s="16"/>
    </row>
    <row r="5545" spans="2:3" x14ac:dyDescent="0.2">
      <c r="B5545" s="16"/>
      <c r="C5545" s="16"/>
    </row>
    <row r="5546" spans="2:3" x14ac:dyDescent="0.2">
      <c r="B5546" s="16"/>
      <c r="C5546" s="16"/>
    </row>
    <row r="5547" spans="2:3" x14ac:dyDescent="0.2">
      <c r="B5547" s="16"/>
      <c r="C5547" s="16"/>
    </row>
    <row r="5548" spans="2:3" x14ac:dyDescent="0.2">
      <c r="B5548" s="16"/>
      <c r="C5548" s="16"/>
    </row>
    <row r="5549" spans="2:3" x14ac:dyDescent="0.2">
      <c r="B5549" s="16"/>
      <c r="C5549" s="16"/>
    </row>
    <row r="5550" spans="2:3" x14ac:dyDescent="0.2">
      <c r="B5550" s="16"/>
      <c r="C5550" s="16"/>
    </row>
    <row r="5551" spans="2:3" x14ac:dyDescent="0.2">
      <c r="B5551" s="16"/>
      <c r="C5551" s="16"/>
    </row>
    <row r="5552" spans="2:3" x14ac:dyDescent="0.2">
      <c r="B5552" s="16"/>
      <c r="C5552" s="16"/>
    </row>
    <row r="5553" spans="2:3" x14ac:dyDescent="0.2">
      <c r="B5553" s="16"/>
      <c r="C5553" s="16"/>
    </row>
    <row r="5554" spans="2:3" x14ac:dyDescent="0.2">
      <c r="B5554" s="16"/>
      <c r="C5554" s="16"/>
    </row>
    <row r="5555" spans="2:3" x14ac:dyDescent="0.2">
      <c r="B5555" s="16"/>
      <c r="C5555" s="16"/>
    </row>
    <row r="5556" spans="2:3" x14ac:dyDescent="0.2">
      <c r="B5556" s="16"/>
      <c r="C5556" s="16"/>
    </row>
    <row r="5557" spans="2:3" x14ac:dyDescent="0.2">
      <c r="B5557" s="16"/>
      <c r="C5557" s="16"/>
    </row>
    <row r="5558" spans="2:3" x14ac:dyDescent="0.2">
      <c r="B5558" s="16"/>
      <c r="C5558" s="16"/>
    </row>
    <row r="5559" spans="2:3" x14ac:dyDescent="0.2">
      <c r="B5559" s="16"/>
      <c r="C5559" s="16"/>
    </row>
    <row r="5560" spans="2:3" x14ac:dyDescent="0.2">
      <c r="B5560" s="16"/>
      <c r="C5560" s="16"/>
    </row>
    <row r="5561" spans="2:3" x14ac:dyDescent="0.2">
      <c r="B5561" s="16"/>
      <c r="C5561" s="16"/>
    </row>
    <row r="5562" spans="2:3" x14ac:dyDescent="0.2">
      <c r="B5562" s="16"/>
      <c r="C5562" s="16"/>
    </row>
    <row r="5563" spans="2:3" x14ac:dyDescent="0.2">
      <c r="B5563" s="16"/>
      <c r="C5563" s="16"/>
    </row>
    <row r="5564" spans="2:3" x14ac:dyDescent="0.2">
      <c r="B5564" s="16"/>
      <c r="C5564" s="16"/>
    </row>
    <row r="5565" spans="2:3" x14ac:dyDescent="0.2">
      <c r="B5565" s="16"/>
      <c r="C5565" s="16"/>
    </row>
    <row r="5566" spans="2:3" x14ac:dyDescent="0.2">
      <c r="B5566" s="16"/>
      <c r="C5566" s="16"/>
    </row>
    <row r="5567" spans="2:3" x14ac:dyDescent="0.2">
      <c r="B5567" s="16"/>
      <c r="C5567" s="16"/>
    </row>
    <row r="5568" spans="2:3" x14ac:dyDescent="0.2">
      <c r="B5568" s="16"/>
      <c r="C5568" s="16"/>
    </row>
    <row r="5569" spans="2:3" x14ac:dyDescent="0.2">
      <c r="B5569" s="16"/>
      <c r="C5569" s="16"/>
    </row>
    <row r="5570" spans="2:3" x14ac:dyDescent="0.2">
      <c r="B5570" s="16"/>
      <c r="C5570" s="16"/>
    </row>
    <row r="5571" spans="2:3" x14ac:dyDescent="0.2">
      <c r="B5571" s="16"/>
      <c r="C5571" s="16"/>
    </row>
    <row r="5572" spans="2:3" x14ac:dyDescent="0.2">
      <c r="B5572" s="16"/>
      <c r="C5572" s="16"/>
    </row>
    <row r="5573" spans="2:3" x14ac:dyDescent="0.2">
      <c r="B5573" s="16"/>
      <c r="C5573" s="16"/>
    </row>
    <row r="5574" spans="2:3" x14ac:dyDescent="0.2">
      <c r="B5574" s="16"/>
      <c r="C5574" s="16"/>
    </row>
    <row r="5575" spans="2:3" x14ac:dyDescent="0.2">
      <c r="B5575" s="16"/>
      <c r="C5575" s="16"/>
    </row>
    <row r="5576" spans="2:3" x14ac:dyDescent="0.2">
      <c r="B5576" s="16"/>
      <c r="C5576" s="16"/>
    </row>
    <row r="5577" spans="2:3" x14ac:dyDescent="0.2">
      <c r="B5577" s="16"/>
      <c r="C5577" s="16"/>
    </row>
    <row r="5578" spans="2:3" x14ac:dyDescent="0.2">
      <c r="B5578" s="16"/>
      <c r="C5578" s="16"/>
    </row>
    <row r="5579" spans="2:3" x14ac:dyDescent="0.2">
      <c r="B5579" s="16"/>
      <c r="C5579" s="16"/>
    </row>
    <row r="5580" spans="2:3" x14ac:dyDescent="0.2">
      <c r="B5580" s="16"/>
      <c r="C5580" s="16"/>
    </row>
    <row r="5581" spans="2:3" x14ac:dyDescent="0.2">
      <c r="B5581" s="16"/>
      <c r="C5581" s="16"/>
    </row>
    <row r="5582" spans="2:3" x14ac:dyDescent="0.2">
      <c r="B5582" s="16"/>
      <c r="C5582" s="16"/>
    </row>
    <row r="5583" spans="2:3" x14ac:dyDescent="0.2">
      <c r="B5583" s="16"/>
      <c r="C5583" s="16"/>
    </row>
    <row r="5584" spans="2:3" x14ac:dyDescent="0.2">
      <c r="B5584" s="16"/>
      <c r="C5584" s="16"/>
    </row>
    <row r="5585" spans="2:3" x14ac:dyDescent="0.2">
      <c r="B5585" s="16"/>
      <c r="C5585" s="16"/>
    </row>
    <row r="5586" spans="2:3" x14ac:dyDescent="0.2">
      <c r="B5586" s="16"/>
      <c r="C5586" s="16"/>
    </row>
    <row r="5587" spans="2:3" x14ac:dyDescent="0.2">
      <c r="B5587" s="16"/>
      <c r="C5587" s="16"/>
    </row>
    <row r="5588" spans="2:3" x14ac:dyDescent="0.2">
      <c r="B5588" s="16"/>
      <c r="C5588" s="16"/>
    </row>
    <row r="5589" spans="2:3" x14ac:dyDescent="0.2">
      <c r="B5589" s="16"/>
      <c r="C5589" s="16"/>
    </row>
    <row r="5590" spans="2:3" x14ac:dyDescent="0.2">
      <c r="B5590" s="16"/>
      <c r="C5590" s="16"/>
    </row>
    <row r="5591" spans="2:3" x14ac:dyDescent="0.2">
      <c r="B5591" s="16"/>
      <c r="C5591" s="16"/>
    </row>
    <row r="5592" spans="2:3" x14ac:dyDescent="0.2">
      <c r="B5592" s="16"/>
      <c r="C5592" s="16"/>
    </row>
    <row r="5593" spans="2:3" x14ac:dyDescent="0.2">
      <c r="B5593" s="16"/>
      <c r="C5593" s="16"/>
    </row>
    <row r="5594" spans="2:3" x14ac:dyDescent="0.2">
      <c r="B5594" s="16"/>
      <c r="C5594" s="16"/>
    </row>
    <row r="5595" spans="2:3" x14ac:dyDescent="0.2">
      <c r="B5595" s="16"/>
      <c r="C5595" s="16"/>
    </row>
    <row r="5596" spans="2:3" x14ac:dyDescent="0.2">
      <c r="B5596" s="16"/>
      <c r="C5596" s="16"/>
    </row>
    <row r="5597" spans="2:3" x14ac:dyDescent="0.2">
      <c r="B5597" s="16"/>
      <c r="C5597" s="16"/>
    </row>
    <row r="5598" spans="2:3" x14ac:dyDescent="0.2">
      <c r="B5598" s="16"/>
      <c r="C5598" s="16"/>
    </row>
    <row r="5599" spans="2:3" x14ac:dyDescent="0.2">
      <c r="B5599" s="16"/>
      <c r="C5599" s="16"/>
    </row>
    <row r="5600" spans="2:3" x14ac:dyDescent="0.2">
      <c r="B5600" s="16"/>
      <c r="C5600" s="16"/>
    </row>
    <row r="5601" spans="2:3" x14ac:dyDescent="0.2">
      <c r="B5601" s="16"/>
      <c r="C5601" s="16"/>
    </row>
    <row r="5602" spans="2:3" x14ac:dyDescent="0.2">
      <c r="B5602" s="16"/>
      <c r="C5602" s="16"/>
    </row>
    <row r="5603" spans="2:3" x14ac:dyDescent="0.2">
      <c r="B5603" s="16"/>
      <c r="C5603" s="16"/>
    </row>
    <row r="5604" spans="2:3" x14ac:dyDescent="0.2">
      <c r="B5604" s="16"/>
      <c r="C5604" s="16"/>
    </row>
    <row r="5605" spans="2:3" x14ac:dyDescent="0.2">
      <c r="B5605" s="16"/>
      <c r="C5605" s="16"/>
    </row>
    <row r="5606" spans="2:3" x14ac:dyDescent="0.2">
      <c r="B5606" s="16"/>
      <c r="C5606" s="16"/>
    </row>
    <row r="5607" spans="2:3" x14ac:dyDescent="0.2">
      <c r="B5607" s="16"/>
      <c r="C5607" s="16"/>
    </row>
    <row r="5608" spans="2:3" x14ac:dyDescent="0.2">
      <c r="B5608" s="16"/>
      <c r="C5608" s="16"/>
    </row>
    <row r="5609" spans="2:3" x14ac:dyDescent="0.2">
      <c r="B5609" s="16"/>
      <c r="C5609" s="16"/>
    </row>
    <row r="5610" spans="2:3" x14ac:dyDescent="0.2">
      <c r="B5610" s="16"/>
      <c r="C5610" s="16"/>
    </row>
    <row r="5611" spans="2:3" x14ac:dyDescent="0.2">
      <c r="B5611" s="16"/>
      <c r="C5611" s="16"/>
    </row>
    <row r="5612" spans="2:3" x14ac:dyDescent="0.2">
      <c r="B5612" s="16"/>
      <c r="C5612" s="16"/>
    </row>
    <row r="5613" spans="2:3" x14ac:dyDescent="0.2">
      <c r="B5613" s="16"/>
      <c r="C5613" s="16"/>
    </row>
    <row r="5614" spans="2:3" x14ac:dyDescent="0.2">
      <c r="B5614" s="16"/>
      <c r="C5614" s="16"/>
    </row>
    <row r="5615" spans="2:3" x14ac:dyDescent="0.2">
      <c r="B5615" s="16"/>
      <c r="C5615" s="16"/>
    </row>
    <row r="5616" spans="2:3" x14ac:dyDescent="0.2">
      <c r="B5616" s="16"/>
      <c r="C5616" s="16"/>
    </row>
    <row r="5617" spans="2:3" x14ac:dyDescent="0.2">
      <c r="B5617" s="16"/>
      <c r="C5617" s="16"/>
    </row>
    <row r="5618" spans="2:3" x14ac:dyDescent="0.2">
      <c r="B5618" s="16"/>
      <c r="C5618" s="16"/>
    </row>
    <row r="5619" spans="2:3" x14ac:dyDescent="0.2">
      <c r="B5619" s="16"/>
      <c r="C5619" s="16"/>
    </row>
    <row r="5620" spans="2:3" x14ac:dyDescent="0.2">
      <c r="B5620" s="16"/>
      <c r="C5620" s="16"/>
    </row>
    <row r="5621" spans="2:3" x14ac:dyDescent="0.2">
      <c r="B5621" s="16"/>
      <c r="C5621" s="16"/>
    </row>
    <row r="5622" spans="2:3" x14ac:dyDescent="0.2">
      <c r="B5622" s="16"/>
      <c r="C5622" s="16"/>
    </row>
    <row r="5623" spans="2:3" x14ac:dyDescent="0.2">
      <c r="B5623" s="16"/>
      <c r="C5623" s="16"/>
    </row>
    <row r="5624" spans="2:3" x14ac:dyDescent="0.2">
      <c r="B5624" s="16"/>
      <c r="C5624" s="16"/>
    </row>
    <row r="5625" spans="2:3" x14ac:dyDescent="0.2">
      <c r="B5625" s="16"/>
      <c r="C5625" s="16"/>
    </row>
    <row r="5626" spans="2:3" x14ac:dyDescent="0.2">
      <c r="B5626" s="16"/>
      <c r="C5626" s="16"/>
    </row>
    <row r="5627" spans="2:3" x14ac:dyDescent="0.2">
      <c r="B5627" s="16"/>
      <c r="C5627" s="16"/>
    </row>
    <row r="5628" spans="2:3" x14ac:dyDescent="0.2">
      <c r="B5628" s="16"/>
      <c r="C5628" s="16"/>
    </row>
    <row r="5629" spans="2:3" x14ac:dyDescent="0.2">
      <c r="B5629" s="16"/>
      <c r="C5629" s="16"/>
    </row>
    <row r="5630" spans="2:3" x14ac:dyDescent="0.2">
      <c r="B5630" s="16"/>
      <c r="C5630" s="16"/>
    </row>
    <row r="5631" spans="2:3" x14ac:dyDescent="0.2">
      <c r="B5631" s="16"/>
      <c r="C5631" s="16"/>
    </row>
    <row r="5632" spans="2:3" x14ac:dyDescent="0.2">
      <c r="B5632" s="16"/>
      <c r="C5632" s="16"/>
    </row>
    <row r="5633" spans="2:3" x14ac:dyDescent="0.2">
      <c r="B5633" s="16"/>
      <c r="C5633" s="16"/>
    </row>
    <row r="5634" spans="2:3" x14ac:dyDescent="0.2">
      <c r="B5634" s="16"/>
      <c r="C5634" s="16"/>
    </row>
    <row r="5635" spans="2:3" x14ac:dyDescent="0.2">
      <c r="B5635" s="16"/>
      <c r="C5635" s="16"/>
    </row>
    <row r="5636" spans="2:3" x14ac:dyDescent="0.2">
      <c r="B5636" s="16"/>
      <c r="C5636" s="16"/>
    </row>
    <row r="5637" spans="2:3" x14ac:dyDescent="0.2">
      <c r="B5637" s="16"/>
      <c r="C5637" s="16"/>
    </row>
    <row r="5638" spans="2:3" x14ac:dyDescent="0.2">
      <c r="B5638" s="16"/>
      <c r="C5638" s="16"/>
    </row>
    <row r="5639" spans="2:3" x14ac:dyDescent="0.2">
      <c r="B5639" s="16"/>
      <c r="C5639" s="16"/>
    </row>
    <row r="5640" spans="2:3" x14ac:dyDescent="0.2">
      <c r="B5640" s="16"/>
      <c r="C5640" s="16"/>
    </row>
    <row r="5641" spans="2:3" x14ac:dyDescent="0.2">
      <c r="B5641" s="16"/>
      <c r="C5641" s="16"/>
    </row>
    <row r="5642" spans="2:3" x14ac:dyDescent="0.2">
      <c r="B5642" s="16"/>
      <c r="C5642" s="16"/>
    </row>
    <row r="5643" spans="2:3" x14ac:dyDescent="0.2">
      <c r="B5643" s="16"/>
      <c r="C5643" s="16"/>
    </row>
    <row r="5644" spans="2:3" x14ac:dyDescent="0.2">
      <c r="B5644" s="16"/>
      <c r="C5644" s="16"/>
    </row>
    <row r="5645" spans="2:3" x14ac:dyDescent="0.2">
      <c r="B5645" s="16"/>
      <c r="C5645" s="16"/>
    </row>
    <row r="5646" spans="2:3" x14ac:dyDescent="0.2">
      <c r="B5646" s="16"/>
      <c r="C5646" s="16"/>
    </row>
    <row r="5647" spans="2:3" x14ac:dyDescent="0.2">
      <c r="B5647" s="16"/>
      <c r="C5647" s="16"/>
    </row>
    <row r="5648" spans="2:3" x14ac:dyDescent="0.2">
      <c r="B5648" s="16"/>
      <c r="C5648" s="16"/>
    </row>
    <row r="5649" spans="2:3" x14ac:dyDescent="0.2">
      <c r="B5649" s="16"/>
      <c r="C5649" s="16"/>
    </row>
    <row r="5650" spans="2:3" x14ac:dyDescent="0.2">
      <c r="B5650" s="16"/>
      <c r="C5650" s="16"/>
    </row>
    <row r="5651" spans="2:3" x14ac:dyDescent="0.2">
      <c r="B5651" s="16"/>
      <c r="C5651" s="16"/>
    </row>
    <row r="5652" spans="2:3" x14ac:dyDescent="0.2">
      <c r="B5652" s="16"/>
      <c r="C5652" s="16"/>
    </row>
    <row r="5653" spans="2:3" x14ac:dyDescent="0.2">
      <c r="B5653" s="16"/>
      <c r="C5653" s="16"/>
    </row>
    <row r="5654" spans="2:3" x14ac:dyDescent="0.2">
      <c r="B5654" s="16"/>
      <c r="C5654" s="16"/>
    </row>
    <row r="5655" spans="2:3" x14ac:dyDescent="0.2">
      <c r="B5655" s="16"/>
      <c r="C5655" s="16"/>
    </row>
    <row r="5656" spans="2:3" x14ac:dyDescent="0.2">
      <c r="B5656" s="16"/>
      <c r="C5656" s="16"/>
    </row>
    <row r="5657" spans="2:3" x14ac:dyDescent="0.2">
      <c r="B5657" s="16"/>
      <c r="C5657" s="16"/>
    </row>
    <row r="5658" spans="2:3" x14ac:dyDescent="0.2">
      <c r="B5658" s="16"/>
      <c r="C5658" s="16"/>
    </row>
    <row r="5659" spans="2:3" x14ac:dyDescent="0.2">
      <c r="B5659" s="16"/>
      <c r="C5659" s="16"/>
    </row>
    <row r="5660" spans="2:3" x14ac:dyDescent="0.2">
      <c r="B5660" s="16"/>
      <c r="C5660" s="16"/>
    </row>
    <row r="5661" spans="2:3" x14ac:dyDescent="0.2">
      <c r="B5661" s="16"/>
      <c r="C5661" s="16"/>
    </row>
    <row r="5662" spans="2:3" x14ac:dyDescent="0.2">
      <c r="B5662" s="16"/>
      <c r="C5662" s="16"/>
    </row>
    <row r="5663" spans="2:3" x14ac:dyDescent="0.2">
      <c r="B5663" s="16"/>
      <c r="C5663" s="16"/>
    </row>
    <row r="5664" spans="2:3" x14ac:dyDescent="0.2">
      <c r="B5664" s="16"/>
      <c r="C5664" s="16"/>
    </row>
    <row r="5665" spans="2:3" x14ac:dyDescent="0.2">
      <c r="B5665" s="16"/>
      <c r="C5665" s="16"/>
    </row>
    <row r="5666" spans="2:3" x14ac:dyDescent="0.2">
      <c r="B5666" s="16"/>
      <c r="C5666" s="16"/>
    </row>
    <row r="5667" spans="2:3" x14ac:dyDescent="0.2">
      <c r="B5667" s="16"/>
      <c r="C5667" s="16"/>
    </row>
    <row r="5668" spans="2:3" x14ac:dyDescent="0.2">
      <c r="B5668" s="16"/>
      <c r="C5668" s="16"/>
    </row>
    <row r="5669" spans="2:3" x14ac:dyDescent="0.2">
      <c r="B5669" s="16"/>
      <c r="C5669" s="16"/>
    </row>
    <row r="5670" spans="2:3" x14ac:dyDescent="0.2">
      <c r="B5670" s="16"/>
      <c r="C5670" s="16"/>
    </row>
    <row r="5671" spans="2:3" x14ac:dyDescent="0.2">
      <c r="B5671" s="16"/>
      <c r="C5671" s="16"/>
    </row>
    <row r="5672" spans="2:3" x14ac:dyDescent="0.2">
      <c r="B5672" s="16"/>
      <c r="C5672" s="16"/>
    </row>
    <row r="5673" spans="2:3" x14ac:dyDescent="0.2">
      <c r="B5673" s="16"/>
      <c r="C5673" s="16"/>
    </row>
    <row r="5674" spans="2:3" x14ac:dyDescent="0.2">
      <c r="B5674" s="16"/>
      <c r="C5674" s="16"/>
    </row>
    <row r="5675" spans="2:3" x14ac:dyDescent="0.2">
      <c r="B5675" s="16"/>
      <c r="C5675" s="16"/>
    </row>
    <row r="5676" spans="2:3" x14ac:dyDescent="0.2">
      <c r="B5676" s="16"/>
      <c r="C5676" s="16"/>
    </row>
    <row r="5677" spans="2:3" x14ac:dyDescent="0.2">
      <c r="B5677" s="16"/>
      <c r="C5677" s="16"/>
    </row>
    <row r="5678" spans="2:3" x14ac:dyDescent="0.2">
      <c r="B5678" s="16"/>
      <c r="C5678" s="16"/>
    </row>
    <row r="5679" spans="2:3" x14ac:dyDescent="0.2">
      <c r="B5679" s="16"/>
      <c r="C5679" s="16"/>
    </row>
    <row r="5680" spans="2:3" x14ac:dyDescent="0.2">
      <c r="B5680" s="16"/>
      <c r="C5680" s="16"/>
    </row>
    <row r="5681" spans="2:3" x14ac:dyDescent="0.2">
      <c r="B5681" s="16"/>
      <c r="C5681" s="16"/>
    </row>
    <row r="5682" spans="2:3" x14ac:dyDescent="0.2">
      <c r="B5682" s="16"/>
      <c r="C5682" s="16"/>
    </row>
    <row r="5683" spans="2:3" x14ac:dyDescent="0.2">
      <c r="B5683" s="16"/>
      <c r="C5683" s="16"/>
    </row>
    <row r="5684" spans="2:3" x14ac:dyDescent="0.2">
      <c r="B5684" s="16"/>
      <c r="C5684" s="16"/>
    </row>
    <row r="5685" spans="2:3" x14ac:dyDescent="0.2">
      <c r="B5685" s="16"/>
      <c r="C5685" s="16"/>
    </row>
    <row r="5686" spans="2:3" x14ac:dyDescent="0.2">
      <c r="B5686" s="16"/>
      <c r="C5686" s="16"/>
    </row>
    <row r="5687" spans="2:3" x14ac:dyDescent="0.2">
      <c r="B5687" s="16"/>
      <c r="C5687" s="16"/>
    </row>
    <row r="5688" spans="2:3" x14ac:dyDescent="0.2">
      <c r="B5688" s="16"/>
      <c r="C5688" s="16"/>
    </row>
    <row r="5689" spans="2:3" x14ac:dyDescent="0.2">
      <c r="B5689" s="16"/>
      <c r="C5689" s="16"/>
    </row>
    <row r="5690" spans="2:3" x14ac:dyDescent="0.2">
      <c r="B5690" s="16"/>
      <c r="C5690" s="16"/>
    </row>
    <row r="5691" spans="2:3" x14ac:dyDescent="0.2">
      <c r="B5691" s="16"/>
      <c r="C5691" s="16"/>
    </row>
    <row r="5692" spans="2:3" x14ac:dyDescent="0.2">
      <c r="B5692" s="16"/>
      <c r="C5692" s="16"/>
    </row>
    <row r="5693" spans="2:3" x14ac:dyDescent="0.2">
      <c r="B5693" s="16"/>
      <c r="C5693" s="16"/>
    </row>
    <row r="5694" spans="2:3" x14ac:dyDescent="0.2">
      <c r="B5694" s="16"/>
      <c r="C5694" s="16"/>
    </row>
    <row r="5695" spans="2:3" x14ac:dyDescent="0.2">
      <c r="B5695" s="16"/>
      <c r="C5695" s="16"/>
    </row>
    <row r="5696" spans="2:3" x14ac:dyDescent="0.2">
      <c r="B5696" s="16"/>
      <c r="C5696" s="16"/>
    </row>
    <row r="5697" spans="2:3" x14ac:dyDescent="0.2">
      <c r="B5697" s="16"/>
      <c r="C5697" s="16"/>
    </row>
    <row r="5698" spans="2:3" x14ac:dyDescent="0.2">
      <c r="B5698" s="16"/>
      <c r="C5698" s="16"/>
    </row>
    <row r="5699" spans="2:3" x14ac:dyDescent="0.2">
      <c r="B5699" s="16"/>
      <c r="C5699" s="16"/>
    </row>
    <row r="5700" spans="2:3" x14ac:dyDescent="0.2">
      <c r="B5700" s="16"/>
      <c r="C5700" s="16"/>
    </row>
    <row r="5701" spans="2:3" x14ac:dyDescent="0.2">
      <c r="B5701" s="16"/>
      <c r="C5701" s="16"/>
    </row>
    <row r="5702" spans="2:3" x14ac:dyDescent="0.2">
      <c r="B5702" s="16"/>
      <c r="C5702" s="16"/>
    </row>
    <row r="5703" spans="2:3" x14ac:dyDescent="0.2">
      <c r="B5703" s="16"/>
      <c r="C5703" s="16"/>
    </row>
    <row r="5704" spans="2:3" x14ac:dyDescent="0.2">
      <c r="B5704" s="16"/>
      <c r="C5704" s="16"/>
    </row>
    <row r="5705" spans="2:3" x14ac:dyDescent="0.2">
      <c r="B5705" s="16"/>
      <c r="C5705" s="16"/>
    </row>
    <row r="5706" spans="2:3" x14ac:dyDescent="0.2">
      <c r="B5706" s="16"/>
      <c r="C5706" s="16"/>
    </row>
    <row r="5707" spans="2:3" x14ac:dyDescent="0.2">
      <c r="B5707" s="16"/>
      <c r="C5707" s="16"/>
    </row>
    <row r="5708" spans="2:3" x14ac:dyDescent="0.2">
      <c r="B5708" s="16"/>
      <c r="C5708" s="16"/>
    </row>
    <row r="5709" spans="2:3" x14ac:dyDescent="0.2">
      <c r="B5709" s="16"/>
      <c r="C5709" s="16"/>
    </row>
    <row r="5710" spans="2:3" x14ac:dyDescent="0.2">
      <c r="B5710" s="16"/>
      <c r="C5710" s="16"/>
    </row>
    <row r="5711" spans="2:3" x14ac:dyDescent="0.2">
      <c r="B5711" s="16"/>
      <c r="C5711" s="16"/>
    </row>
    <row r="5712" spans="2:3" x14ac:dyDescent="0.2">
      <c r="B5712" s="16"/>
      <c r="C5712" s="16"/>
    </row>
    <row r="5713" spans="2:3" x14ac:dyDescent="0.2">
      <c r="B5713" s="16"/>
      <c r="C5713" s="16"/>
    </row>
    <row r="5714" spans="2:3" x14ac:dyDescent="0.2">
      <c r="B5714" s="16"/>
      <c r="C5714" s="16"/>
    </row>
    <row r="5715" spans="2:3" x14ac:dyDescent="0.2">
      <c r="B5715" s="16"/>
      <c r="C5715" s="16"/>
    </row>
    <row r="5716" spans="2:3" x14ac:dyDescent="0.2">
      <c r="B5716" s="16"/>
      <c r="C5716" s="16"/>
    </row>
    <row r="5717" spans="2:3" x14ac:dyDescent="0.2">
      <c r="B5717" s="16"/>
      <c r="C5717" s="16"/>
    </row>
    <row r="5718" spans="2:3" x14ac:dyDescent="0.2">
      <c r="B5718" s="16"/>
      <c r="C5718" s="16"/>
    </row>
    <row r="5719" spans="2:3" x14ac:dyDescent="0.2">
      <c r="B5719" s="16"/>
      <c r="C5719" s="16"/>
    </row>
    <row r="5720" spans="2:3" x14ac:dyDescent="0.2">
      <c r="B5720" s="16"/>
      <c r="C5720" s="16"/>
    </row>
    <row r="5721" spans="2:3" x14ac:dyDescent="0.2">
      <c r="B5721" s="16"/>
      <c r="C5721" s="16"/>
    </row>
    <row r="5722" spans="2:3" x14ac:dyDescent="0.2">
      <c r="B5722" s="16"/>
      <c r="C5722" s="16"/>
    </row>
    <row r="5723" spans="2:3" x14ac:dyDescent="0.2">
      <c r="B5723" s="16"/>
      <c r="C5723" s="16"/>
    </row>
    <row r="5724" spans="2:3" x14ac:dyDescent="0.2">
      <c r="B5724" s="16"/>
      <c r="C5724" s="16"/>
    </row>
    <row r="5725" spans="2:3" x14ac:dyDescent="0.2">
      <c r="B5725" s="16"/>
      <c r="C5725" s="16"/>
    </row>
    <row r="5726" spans="2:3" x14ac:dyDescent="0.2">
      <c r="B5726" s="16"/>
      <c r="C5726" s="16"/>
    </row>
    <row r="5727" spans="2:3" x14ac:dyDescent="0.2">
      <c r="B5727" s="16"/>
      <c r="C5727" s="16"/>
    </row>
    <row r="5728" spans="2:3" x14ac:dyDescent="0.2">
      <c r="B5728" s="16"/>
      <c r="C5728" s="16"/>
    </row>
    <row r="5729" spans="2:3" x14ac:dyDescent="0.2">
      <c r="B5729" s="16"/>
      <c r="C5729" s="16"/>
    </row>
    <row r="5730" spans="2:3" x14ac:dyDescent="0.2">
      <c r="B5730" s="16"/>
      <c r="C5730" s="16"/>
    </row>
    <row r="5731" spans="2:3" x14ac:dyDescent="0.2">
      <c r="B5731" s="16"/>
      <c r="C5731" s="16"/>
    </row>
    <row r="5732" spans="2:3" x14ac:dyDescent="0.2">
      <c r="B5732" s="16"/>
      <c r="C5732" s="16"/>
    </row>
    <row r="5733" spans="2:3" x14ac:dyDescent="0.2">
      <c r="B5733" s="16"/>
      <c r="C5733" s="16"/>
    </row>
    <row r="5734" spans="2:3" x14ac:dyDescent="0.2">
      <c r="B5734" s="16"/>
      <c r="C5734" s="16"/>
    </row>
    <row r="5735" spans="2:3" x14ac:dyDescent="0.2">
      <c r="B5735" s="16"/>
      <c r="C5735" s="16"/>
    </row>
    <row r="5736" spans="2:3" x14ac:dyDescent="0.2">
      <c r="B5736" s="16"/>
      <c r="C5736" s="16"/>
    </row>
    <row r="5737" spans="2:3" x14ac:dyDescent="0.2">
      <c r="B5737" s="16"/>
      <c r="C5737" s="16"/>
    </row>
    <row r="5738" spans="2:3" x14ac:dyDescent="0.2">
      <c r="B5738" s="16"/>
      <c r="C5738" s="16"/>
    </row>
    <row r="5739" spans="2:3" x14ac:dyDescent="0.2">
      <c r="B5739" s="16"/>
      <c r="C5739" s="16"/>
    </row>
    <row r="5740" spans="2:3" x14ac:dyDescent="0.2">
      <c r="B5740" s="16"/>
      <c r="C5740" s="16"/>
    </row>
    <row r="5741" spans="2:3" x14ac:dyDescent="0.2">
      <c r="B5741" s="16"/>
      <c r="C5741" s="16"/>
    </row>
    <row r="5742" spans="2:3" x14ac:dyDescent="0.2">
      <c r="B5742" s="16"/>
      <c r="C5742" s="16"/>
    </row>
    <row r="5743" spans="2:3" x14ac:dyDescent="0.2">
      <c r="B5743" s="16"/>
      <c r="C5743" s="16"/>
    </row>
    <row r="5744" spans="2:3" x14ac:dyDescent="0.2">
      <c r="B5744" s="16"/>
      <c r="C5744" s="16"/>
    </row>
    <row r="5745" spans="2:3" x14ac:dyDescent="0.2">
      <c r="B5745" s="16"/>
      <c r="C5745" s="16"/>
    </row>
    <row r="5746" spans="2:3" x14ac:dyDescent="0.2">
      <c r="B5746" s="16"/>
      <c r="C5746" s="16"/>
    </row>
    <row r="5747" spans="2:3" x14ac:dyDescent="0.2">
      <c r="B5747" s="16"/>
      <c r="C5747" s="16"/>
    </row>
    <row r="5748" spans="2:3" x14ac:dyDescent="0.2">
      <c r="B5748" s="16"/>
      <c r="C5748" s="16"/>
    </row>
    <row r="5749" spans="2:3" x14ac:dyDescent="0.2">
      <c r="B5749" s="16"/>
      <c r="C5749" s="16"/>
    </row>
    <row r="5750" spans="2:3" x14ac:dyDescent="0.2">
      <c r="B5750" s="16"/>
      <c r="C5750" s="16"/>
    </row>
    <row r="5751" spans="2:3" x14ac:dyDescent="0.2">
      <c r="B5751" s="16"/>
      <c r="C5751" s="16"/>
    </row>
    <row r="5752" spans="2:3" x14ac:dyDescent="0.2">
      <c r="B5752" s="16"/>
      <c r="C5752" s="16"/>
    </row>
    <row r="5753" spans="2:3" x14ac:dyDescent="0.2">
      <c r="B5753" s="16"/>
      <c r="C5753" s="16"/>
    </row>
    <row r="5754" spans="2:3" x14ac:dyDescent="0.2">
      <c r="B5754" s="16"/>
      <c r="C5754" s="16"/>
    </row>
    <row r="5755" spans="2:3" x14ac:dyDescent="0.2">
      <c r="B5755" s="16"/>
      <c r="C5755" s="16"/>
    </row>
    <row r="5756" spans="2:3" x14ac:dyDescent="0.2">
      <c r="B5756" s="16"/>
      <c r="C5756" s="16"/>
    </row>
    <row r="5757" spans="2:3" x14ac:dyDescent="0.2">
      <c r="B5757" s="16"/>
      <c r="C5757" s="16"/>
    </row>
    <row r="5758" spans="2:3" x14ac:dyDescent="0.2">
      <c r="B5758" s="16"/>
      <c r="C5758" s="16"/>
    </row>
    <row r="5759" spans="2:3" x14ac:dyDescent="0.2">
      <c r="B5759" s="16"/>
      <c r="C5759" s="16"/>
    </row>
    <row r="5760" spans="2:3" x14ac:dyDescent="0.2">
      <c r="B5760" s="16"/>
      <c r="C5760" s="16"/>
    </row>
    <row r="5761" spans="2:3" x14ac:dyDescent="0.2">
      <c r="B5761" s="16"/>
      <c r="C5761" s="16"/>
    </row>
    <row r="5762" spans="2:3" x14ac:dyDescent="0.2">
      <c r="B5762" s="16"/>
      <c r="C5762" s="16"/>
    </row>
    <row r="5763" spans="2:3" x14ac:dyDescent="0.2">
      <c r="B5763" s="16"/>
      <c r="C5763" s="16"/>
    </row>
    <row r="5764" spans="2:3" x14ac:dyDescent="0.2">
      <c r="B5764" s="16"/>
      <c r="C5764" s="16"/>
    </row>
    <row r="5765" spans="2:3" x14ac:dyDescent="0.2">
      <c r="B5765" s="16"/>
      <c r="C5765" s="16"/>
    </row>
    <row r="5766" spans="2:3" x14ac:dyDescent="0.2">
      <c r="B5766" s="16"/>
      <c r="C5766" s="16"/>
    </row>
    <row r="5767" spans="2:3" x14ac:dyDescent="0.2">
      <c r="B5767" s="16"/>
      <c r="C5767" s="16"/>
    </row>
    <row r="5768" spans="2:3" x14ac:dyDescent="0.2">
      <c r="B5768" s="16"/>
      <c r="C5768" s="16"/>
    </row>
    <row r="5769" spans="2:3" x14ac:dyDescent="0.2">
      <c r="B5769" s="16"/>
      <c r="C5769" s="16"/>
    </row>
    <row r="5770" spans="2:3" x14ac:dyDescent="0.2">
      <c r="B5770" s="16"/>
      <c r="C5770" s="16"/>
    </row>
    <row r="5771" spans="2:3" x14ac:dyDescent="0.2">
      <c r="B5771" s="16"/>
      <c r="C5771" s="16"/>
    </row>
    <row r="5772" spans="2:3" x14ac:dyDescent="0.2">
      <c r="B5772" s="16"/>
      <c r="C5772" s="16"/>
    </row>
    <row r="5773" spans="2:3" x14ac:dyDescent="0.2">
      <c r="B5773" s="16"/>
      <c r="C5773" s="16"/>
    </row>
    <row r="5774" spans="2:3" x14ac:dyDescent="0.2">
      <c r="B5774" s="16"/>
      <c r="C5774" s="16"/>
    </row>
    <row r="5775" spans="2:3" x14ac:dyDescent="0.2">
      <c r="B5775" s="16"/>
      <c r="C5775" s="16"/>
    </row>
    <row r="5776" spans="2:3" x14ac:dyDescent="0.2">
      <c r="B5776" s="16"/>
      <c r="C5776" s="16"/>
    </row>
    <row r="5777" spans="2:3" x14ac:dyDescent="0.2">
      <c r="B5777" s="16"/>
      <c r="C5777" s="16"/>
    </row>
    <row r="5778" spans="2:3" x14ac:dyDescent="0.2">
      <c r="B5778" s="16"/>
      <c r="C5778" s="16"/>
    </row>
    <row r="5779" spans="2:3" x14ac:dyDescent="0.2">
      <c r="B5779" s="16"/>
      <c r="C5779" s="16"/>
    </row>
    <row r="5780" spans="2:3" x14ac:dyDescent="0.2">
      <c r="B5780" s="16"/>
      <c r="C5780" s="16"/>
    </row>
    <row r="5781" spans="2:3" x14ac:dyDescent="0.2">
      <c r="B5781" s="16"/>
      <c r="C5781" s="16"/>
    </row>
    <row r="5782" spans="2:3" x14ac:dyDescent="0.2">
      <c r="B5782" s="16"/>
      <c r="C5782" s="16"/>
    </row>
    <row r="5783" spans="2:3" x14ac:dyDescent="0.2">
      <c r="B5783" s="16"/>
      <c r="C5783" s="16"/>
    </row>
    <row r="5784" spans="2:3" x14ac:dyDescent="0.2">
      <c r="B5784" s="16"/>
      <c r="C5784" s="16"/>
    </row>
    <row r="5785" spans="2:3" x14ac:dyDescent="0.2">
      <c r="B5785" s="16"/>
      <c r="C5785" s="16"/>
    </row>
    <row r="5786" spans="2:3" x14ac:dyDescent="0.2">
      <c r="B5786" s="16"/>
      <c r="C5786" s="16"/>
    </row>
    <row r="5787" spans="2:3" x14ac:dyDescent="0.2">
      <c r="B5787" s="16"/>
      <c r="C5787" s="16"/>
    </row>
    <row r="5788" spans="2:3" x14ac:dyDescent="0.2">
      <c r="B5788" s="16"/>
      <c r="C5788" s="16"/>
    </row>
    <row r="5789" spans="2:3" x14ac:dyDescent="0.2">
      <c r="B5789" s="16"/>
      <c r="C5789" s="16"/>
    </row>
    <row r="5790" spans="2:3" x14ac:dyDescent="0.2">
      <c r="B5790" s="16"/>
      <c r="C5790" s="16"/>
    </row>
    <row r="5791" spans="2:3" x14ac:dyDescent="0.2">
      <c r="B5791" s="16"/>
      <c r="C5791" s="16"/>
    </row>
    <row r="5792" spans="2:3" x14ac:dyDescent="0.2">
      <c r="B5792" s="16"/>
      <c r="C5792" s="16"/>
    </row>
    <row r="5793" spans="2:3" x14ac:dyDescent="0.2">
      <c r="B5793" s="16"/>
      <c r="C5793" s="16"/>
    </row>
    <row r="5794" spans="2:3" x14ac:dyDescent="0.2">
      <c r="B5794" s="16"/>
      <c r="C5794" s="16"/>
    </row>
    <row r="5795" spans="2:3" x14ac:dyDescent="0.2">
      <c r="B5795" s="16"/>
      <c r="C5795" s="16"/>
    </row>
    <row r="5796" spans="2:3" x14ac:dyDescent="0.2">
      <c r="B5796" s="16"/>
      <c r="C5796" s="16"/>
    </row>
    <row r="5797" spans="2:3" x14ac:dyDescent="0.2">
      <c r="B5797" s="16"/>
      <c r="C5797" s="16"/>
    </row>
    <row r="5798" spans="2:3" x14ac:dyDescent="0.2">
      <c r="B5798" s="16"/>
      <c r="C5798" s="16"/>
    </row>
    <row r="5799" spans="2:3" x14ac:dyDescent="0.2">
      <c r="B5799" s="16"/>
      <c r="C5799" s="16"/>
    </row>
    <row r="5800" spans="2:3" x14ac:dyDescent="0.2">
      <c r="B5800" s="16"/>
      <c r="C5800" s="16"/>
    </row>
    <row r="5801" spans="2:3" x14ac:dyDescent="0.2">
      <c r="B5801" s="16"/>
      <c r="C5801" s="16"/>
    </row>
    <row r="5802" spans="2:3" x14ac:dyDescent="0.2">
      <c r="B5802" s="16"/>
      <c r="C5802" s="16"/>
    </row>
    <row r="5803" spans="2:3" x14ac:dyDescent="0.2">
      <c r="B5803" s="16"/>
      <c r="C5803" s="16"/>
    </row>
    <row r="5804" spans="2:3" x14ac:dyDescent="0.2">
      <c r="B5804" s="16"/>
      <c r="C5804" s="16"/>
    </row>
    <row r="5805" spans="2:3" x14ac:dyDescent="0.2">
      <c r="B5805" s="16"/>
      <c r="C5805" s="16"/>
    </row>
    <row r="5806" spans="2:3" x14ac:dyDescent="0.2">
      <c r="B5806" s="16"/>
      <c r="C5806" s="16"/>
    </row>
    <row r="5807" spans="2:3" x14ac:dyDescent="0.2">
      <c r="B5807" s="16"/>
      <c r="C5807" s="16"/>
    </row>
    <row r="5808" spans="2:3" x14ac:dyDescent="0.2">
      <c r="B5808" s="16"/>
      <c r="C5808" s="16"/>
    </row>
    <row r="5809" spans="2:3" x14ac:dyDescent="0.2">
      <c r="B5809" s="16"/>
      <c r="C5809" s="16"/>
    </row>
    <row r="5810" spans="2:3" x14ac:dyDescent="0.2">
      <c r="B5810" s="16"/>
      <c r="C5810" s="16"/>
    </row>
    <row r="5811" spans="2:3" x14ac:dyDescent="0.2">
      <c r="B5811" s="16"/>
      <c r="C5811" s="16"/>
    </row>
    <row r="5812" spans="2:3" x14ac:dyDescent="0.2">
      <c r="B5812" s="16"/>
      <c r="C5812" s="16"/>
    </row>
    <row r="5813" spans="2:3" x14ac:dyDescent="0.2">
      <c r="B5813" s="16"/>
      <c r="C5813" s="16"/>
    </row>
    <row r="5814" spans="2:3" x14ac:dyDescent="0.2">
      <c r="B5814" s="16"/>
      <c r="C5814" s="16"/>
    </row>
    <row r="5815" spans="2:3" x14ac:dyDescent="0.2">
      <c r="B5815" s="16"/>
      <c r="C5815" s="16"/>
    </row>
    <row r="5816" spans="2:3" x14ac:dyDescent="0.2">
      <c r="B5816" s="16"/>
      <c r="C5816" s="16"/>
    </row>
    <row r="5817" spans="2:3" x14ac:dyDescent="0.2">
      <c r="B5817" s="16"/>
      <c r="C5817" s="16"/>
    </row>
    <row r="5818" spans="2:3" x14ac:dyDescent="0.2">
      <c r="B5818" s="16"/>
      <c r="C5818" s="16"/>
    </row>
    <row r="5819" spans="2:3" x14ac:dyDescent="0.2">
      <c r="B5819" s="16"/>
      <c r="C5819" s="16"/>
    </row>
    <row r="5820" spans="2:3" x14ac:dyDescent="0.2">
      <c r="B5820" s="16"/>
      <c r="C5820" s="16"/>
    </row>
    <row r="5821" spans="2:3" x14ac:dyDescent="0.2">
      <c r="B5821" s="16"/>
      <c r="C5821" s="16"/>
    </row>
    <row r="5822" spans="2:3" x14ac:dyDescent="0.2">
      <c r="B5822" s="16"/>
      <c r="C5822" s="16"/>
    </row>
    <row r="5823" spans="2:3" x14ac:dyDescent="0.2">
      <c r="B5823" s="16"/>
      <c r="C5823" s="16"/>
    </row>
    <row r="5824" spans="2:3" x14ac:dyDescent="0.2">
      <c r="B5824" s="16"/>
      <c r="C5824" s="16"/>
    </row>
    <row r="5825" spans="2:3" x14ac:dyDescent="0.2">
      <c r="B5825" s="16"/>
      <c r="C5825" s="16"/>
    </row>
    <row r="5826" spans="2:3" x14ac:dyDescent="0.2">
      <c r="B5826" s="16"/>
      <c r="C5826" s="16"/>
    </row>
    <row r="5827" spans="2:3" x14ac:dyDescent="0.2">
      <c r="B5827" s="16"/>
      <c r="C5827" s="16"/>
    </row>
    <row r="5828" spans="2:3" x14ac:dyDescent="0.2">
      <c r="B5828" s="16"/>
      <c r="C5828" s="16"/>
    </row>
    <row r="5829" spans="2:3" x14ac:dyDescent="0.2">
      <c r="B5829" s="16"/>
      <c r="C5829" s="16"/>
    </row>
    <row r="5830" spans="2:3" x14ac:dyDescent="0.2">
      <c r="B5830" s="16"/>
      <c r="C5830" s="16"/>
    </row>
    <row r="5831" spans="2:3" x14ac:dyDescent="0.2">
      <c r="B5831" s="16"/>
      <c r="C5831" s="16"/>
    </row>
    <row r="5832" spans="2:3" x14ac:dyDescent="0.2">
      <c r="B5832" s="16"/>
      <c r="C5832" s="16"/>
    </row>
    <row r="5833" spans="2:3" x14ac:dyDescent="0.2">
      <c r="B5833" s="16"/>
      <c r="C5833" s="16"/>
    </row>
    <row r="5834" spans="2:3" x14ac:dyDescent="0.2">
      <c r="B5834" s="16"/>
      <c r="C5834" s="16"/>
    </row>
    <row r="5835" spans="2:3" x14ac:dyDescent="0.2">
      <c r="B5835" s="16"/>
      <c r="C5835" s="16"/>
    </row>
    <row r="5836" spans="2:3" x14ac:dyDescent="0.2">
      <c r="B5836" s="16"/>
      <c r="C5836" s="16"/>
    </row>
    <row r="5837" spans="2:3" x14ac:dyDescent="0.2">
      <c r="B5837" s="16"/>
      <c r="C5837" s="16"/>
    </row>
    <row r="5838" spans="2:3" x14ac:dyDescent="0.2">
      <c r="B5838" s="16"/>
      <c r="C5838" s="16"/>
    </row>
    <row r="5839" spans="2:3" x14ac:dyDescent="0.2">
      <c r="B5839" s="16"/>
      <c r="C5839" s="16"/>
    </row>
    <row r="5840" spans="2:3" x14ac:dyDescent="0.2">
      <c r="B5840" s="16"/>
      <c r="C5840" s="16"/>
    </row>
    <row r="5841" spans="2:3" x14ac:dyDescent="0.2">
      <c r="B5841" s="16"/>
      <c r="C5841" s="16"/>
    </row>
    <row r="5842" spans="2:3" x14ac:dyDescent="0.2">
      <c r="B5842" s="16"/>
      <c r="C5842" s="16"/>
    </row>
    <row r="5843" spans="2:3" x14ac:dyDescent="0.2">
      <c r="B5843" s="16"/>
      <c r="C5843" s="16"/>
    </row>
    <row r="5844" spans="2:3" x14ac:dyDescent="0.2">
      <c r="B5844" s="16"/>
      <c r="C5844" s="16"/>
    </row>
    <row r="5845" spans="2:3" x14ac:dyDescent="0.2">
      <c r="B5845" s="16"/>
      <c r="C5845" s="16"/>
    </row>
    <row r="5846" spans="2:3" x14ac:dyDescent="0.2">
      <c r="B5846" s="16"/>
      <c r="C5846" s="16"/>
    </row>
    <row r="5847" spans="2:3" x14ac:dyDescent="0.2">
      <c r="B5847" s="16"/>
      <c r="C5847" s="16"/>
    </row>
    <row r="5848" spans="2:3" x14ac:dyDescent="0.2">
      <c r="B5848" s="16"/>
      <c r="C5848" s="16"/>
    </row>
    <row r="5849" spans="2:3" x14ac:dyDescent="0.2">
      <c r="B5849" s="16"/>
      <c r="C5849" s="16"/>
    </row>
    <row r="5850" spans="2:3" x14ac:dyDescent="0.2">
      <c r="B5850" s="16"/>
      <c r="C5850" s="16"/>
    </row>
    <row r="5851" spans="2:3" x14ac:dyDescent="0.2">
      <c r="B5851" s="16"/>
      <c r="C5851" s="16"/>
    </row>
    <row r="5852" spans="2:3" x14ac:dyDescent="0.2">
      <c r="B5852" s="16"/>
      <c r="C5852" s="16"/>
    </row>
    <row r="5853" spans="2:3" x14ac:dyDescent="0.2">
      <c r="B5853" s="16"/>
      <c r="C5853" s="16"/>
    </row>
    <row r="5854" spans="2:3" x14ac:dyDescent="0.2">
      <c r="B5854" s="16"/>
      <c r="C5854" s="16"/>
    </row>
    <row r="5855" spans="2:3" x14ac:dyDescent="0.2">
      <c r="B5855" s="16"/>
      <c r="C5855" s="16"/>
    </row>
    <row r="5856" spans="2:3" x14ac:dyDescent="0.2">
      <c r="B5856" s="16"/>
      <c r="C5856" s="16"/>
    </row>
    <row r="5857" spans="2:3" x14ac:dyDescent="0.2">
      <c r="B5857" s="16"/>
      <c r="C5857" s="16"/>
    </row>
    <row r="5858" spans="2:3" x14ac:dyDescent="0.2">
      <c r="B5858" s="16"/>
      <c r="C5858" s="16"/>
    </row>
    <row r="5859" spans="2:3" x14ac:dyDescent="0.2">
      <c r="B5859" s="16"/>
      <c r="C5859" s="16"/>
    </row>
    <row r="5860" spans="2:3" x14ac:dyDescent="0.2">
      <c r="B5860" s="16"/>
      <c r="C5860" s="16"/>
    </row>
    <row r="5861" spans="2:3" x14ac:dyDescent="0.2">
      <c r="B5861" s="16"/>
      <c r="C5861" s="16"/>
    </row>
    <row r="5862" spans="2:3" x14ac:dyDescent="0.2">
      <c r="B5862" s="16"/>
      <c r="C5862" s="16"/>
    </row>
    <row r="5863" spans="2:3" x14ac:dyDescent="0.2">
      <c r="B5863" s="16"/>
      <c r="C5863" s="16"/>
    </row>
    <row r="5864" spans="2:3" x14ac:dyDescent="0.2">
      <c r="B5864" s="16"/>
      <c r="C5864" s="16"/>
    </row>
    <row r="5865" spans="2:3" x14ac:dyDescent="0.2">
      <c r="B5865" s="16"/>
      <c r="C5865" s="16"/>
    </row>
    <row r="5866" spans="2:3" x14ac:dyDescent="0.2">
      <c r="B5866" s="16"/>
      <c r="C5866" s="16"/>
    </row>
    <row r="5867" spans="2:3" x14ac:dyDescent="0.2">
      <c r="B5867" s="16"/>
      <c r="C5867" s="16"/>
    </row>
    <row r="5868" spans="2:3" x14ac:dyDescent="0.2">
      <c r="B5868" s="16"/>
      <c r="C5868" s="16"/>
    </row>
    <row r="5869" spans="2:3" x14ac:dyDescent="0.2">
      <c r="B5869" s="16"/>
      <c r="C5869" s="16"/>
    </row>
    <row r="5870" spans="2:3" x14ac:dyDescent="0.2">
      <c r="B5870" s="16"/>
      <c r="C5870" s="16"/>
    </row>
    <row r="5871" spans="2:3" x14ac:dyDescent="0.2">
      <c r="B5871" s="16"/>
      <c r="C5871" s="16"/>
    </row>
    <row r="5872" spans="2:3" x14ac:dyDescent="0.2">
      <c r="B5872" s="16"/>
      <c r="C5872" s="16"/>
    </row>
    <row r="5873" spans="2:3" x14ac:dyDescent="0.2">
      <c r="B5873" s="16"/>
      <c r="C5873" s="16"/>
    </row>
    <row r="5874" spans="2:3" x14ac:dyDescent="0.2">
      <c r="B5874" s="16"/>
      <c r="C5874" s="16"/>
    </row>
    <row r="5875" spans="2:3" x14ac:dyDescent="0.2">
      <c r="B5875" s="16"/>
      <c r="C5875" s="16"/>
    </row>
    <row r="5876" spans="2:3" x14ac:dyDescent="0.2">
      <c r="B5876" s="16"/>
      <c r="C5876" s="16"/>
    </row>
    <row r="5877" spans="2:3" x14ac:dyDescent="0.2">
      <c r="B5877" s="16"/>
      <c r="C5877" s="16"/>
    </row>
    <row r="5878" spans="2:3" x14ac:dyDescent="0.2">
      <c r="B5878" s="16"/>
      <c r="C5878" s="16"/>
    </row>
    <row r="5879" spans="2:3" x14ac:dyDescent="0.2">
      <c r="B5879" s="16"/>
      <c r="C5879" s="16"/>
    </row>
    <row r="5880" spans="2:3" x14ac:dyDescent="0.2">
      <c r="B5880" s="16"/>
      <c r="C5880" s="16"/>
    </row>
    <row r="5881" spans="2:3" x14ac:dyDescent="0.2">
      <c r="B5881" s="16"/>
      <c r="C5881" s="16"/>
    </row>
    <row r="5882" spans="2:3" x14ac:dyDescent="0.2">
      <c r="B5882" s="16"/>
      <c r="C5882" s="16"/>
    </row>
    <row r="5883" spans="2:3" x14ac:dyDescent="0.2">
      <c r="B5883" s="16"/>
      <c r="C5883" s="16"/>
    </row>
    <row r="5884" spans="2:3" x14ac:dyDescent="0.2">
      <c r="B5884" s="16"/>
      <c r="C5884" s="16"/>
    </row>
    <row r="5885" spans="2:3" x14ac:dyDescent="0.2">
      <c r="B5885" s="16"/>
      <c r="C5885" s="16"/>
    </row>
    <row r="5886" spans="2:3" x14ac:dyDescent="0.2">
      <c r="B5886" s="16"/>
      <c r="C5886" s="16"/>
    </row>
    <row r="5887" spans="2:3" x14ac:dyDescent="0.2">
      <c r="B5887" s="16"/>
      <c r="C5887" s="16"/>
    </row>
    <row r="5888" spans="2:3" x14ac:dyDescent="0.2">
      <c r="B5888" s="16"/>
      <c r="C5888" s="16"/>
    </row>
    <row r="5889" spans="2:3" x14ac:dyDescent="0.2">
      <c r="B5889" s="16"/>
      <c r="C5889" s="16"/>
    </row>
    <row r="5890" spans="2:3" x14ac:dyDescent="0.2">
      <c r="B5890" s="16"/>
      <c r="C5890" s="16"/>
    </row>
    <row r="5891" spans="2:3" x14ac:dyDescent="0.2">
      <c r="B5891" s="16"/>
      <c r="C5891" s="16"/>
    </row>
    <row r="5892" spans="2:3" x14ac:dyDescent="0.2">
      <c r="B5892" s="16"/>
      <c r="C5892" s="16"/>
    </row>
    <row r="5893" spans="2:3" x14ac:dyDescent="0.2">
      <c r="B5893" s="16"/>
      <c r="C5893" s="16"/>
    </row>
    <row r="5894" spans="2:3" x14ac:dyDescent="0.2">
      <c r="B5894" s="16"/>
      <c r="C5894" s="16"/>
    </row>
    <row r="5895" spans="2:3" x14ac:dyDescent="0.2">
      <c r="B5895" s="16"/>
      <c r="C5895" s="16"/>
    </row>
    <row r="5896" spans="2:3" x14ac:dyDescent="0.2">
      <c r="B5896" s="16"/>
      <c r="C5896" s="16"/>
    </row>
    <row r="5897" spans="2:3" x14ac:dyDescent="0.2">
      <c r="B5897" s="16"/>
      <c r="C5897" s="16"/>
    </row>
    <row r="5898" spans="2:3" x14ac:dyDescent="0.2">
      <c r="B5898" s="16"/>
      <c r="C5898" s="16"/>
    </row>
    <row r="5899" spans="2:3" x14ac:dyDescent="0.2">
      <c r="B5899" s="16"/>
      <c r="C5899" s="16"/>
    </row>
    <row r="5900" spans="2:3" x14ac:dyDescent="0.2">
      <c r="B5900" s="16"/>
      <c r="C5900" s="16"/>
    </row>
    <row r="5901" spans="2:3" x14ac:dyDescent="0.2">
      <c r="B5901" s="16"/>
      <c r="C5901" s="16"/>
    </row>
    <row r="5902" spans="2:3" x14ac:dyDescent="0.2">
      <c r="B5902" s="16"/>
      <c r="C5902" s="16"/>
    </row>
    <row r="5903" spans="2:3" x14ac:dyDescent="0.2">
      <c r="B5903" s="16"/>
      <c r="C5903" s="16"/>
    </row>
    <row r="5904" spans="2:3" x14ac:dyDescent="0.2">
      <c r="B5904" s="16"/>
      <c r="C5904" s="16"/>
    </row>
    <row r="5905" spans="2:3" x14ac:dyDescent="0.2">
      <c r="B5905" s="16"/>
      <c r="C5905" s="16"/>
    </row>
    <row r="5906" spans="2:3" x14ac:dyDescent="0.2">
      <c r="B5906" s="16"/>
      <c r="C5906" s="16"/>
    </row>
    <row r="5907" spans="2:3" x14ac:dyDescent="0.2">
      <c r="B5907" s="16"/>
      <c r="C5907" s="16"/>
    </row>
    <row r="5908" spans="2:3" x14ac:dyDescent="0.2">
      <c r="B5908" s="16"/>
      <c r="C5908" s="16"/>
    </row>
    <row r="5909" spans="2:3" x14ac:dyDescent="0.2">
      <c r="B5909" s="16"/>
      <c r="C5909" s="16"/>
    </row>
    <row r="5910" spans="2:3" x14ac:dyDescent="0.2">
      <c r="B5910" s="16"/>
      <c r="C5910" s="16"/>
    </row>
    <row r="5911" spans="2:3" x14ac:dyDescent="0.2">
      <c r="B5911" s="16"/>
      <c r="C5911" s="16"/>
    </row>
    <row r="5912" spans="2:3" x14ac:dyDescent="0.2">
      <c r="B5912" s="16"/>
      <c r="C5912" s="16"/>
    </row>
    <row r="5913" spans="2:3" x14ac:dyDescent="0.2">
      <c r="B5913" s="16"/>
      <c r="C5913" s="16"/>
    </row>
    <row r="5914" spans="2:3" x14ac:dyDescent="0.2">
      <c r="B5914" s="16"/>
      <c r="C5914" s="16"/>
    </row>
    <row r="5915" spans="2:3" x14ac:dyDescent="0.2">
      <c r="B5915" s="16"/>
      <c r="C5915" s="16"/>
    </row>
    <row r="5916" spans="2:3" x14ac:dyDescent="0.2">
      <c r="B5916" s="16"/>
      <c r="C5916" s="16"/>
    </row>
    <row r="5917" spans="2:3" x14ac:dyDescent="0.2">
      <c r="B5917" s="16"/>
      <c r="C5917" s="16"/>
    </row>
    <row r="5918" spans="2:3" x14ac:dyDescent="0.2">
      <c r="B5918" s="16"/>
      <c r="C5918" s="16"/>
    </row>
    <row r="5919" spans="2:3" x14ac:dyDescent="0.2">
      <c r="B5919" s="16"/>
      <c r="C5919" s="16"/>
    </row>
    <row r="5920" spans="2:3" x14ac:dyDescent="0.2">
      <c r="B5920" s="16"/>
      <c r="C5920" s="16"/>
    </row>
    <row r="5921" spans="2:3" x14ac:dyDescent="0.2">
      <c r="B5921" s="16"/>
      <c r="C5921" s="16"/>
    </row>
    <row r="5922" spans="2:3" x14ac:dyDescent="0.2">
      <c r="B5922" s="16"/>
      <c r="C5922" s="16"/>
    </row>
    <row r="5923" spans="2:3" x14ac:dyDescent="0.2">
      <c r="B5923" s="16"/>
      <c r="C5923" s="16"/>
    </row>
    <row r="5924" spans="2:3" x14ac:dyDescent="0.2">
      <c r="B5924" s="16"/>
      <c r="C5924" s="16"/>
    </row>
    <row r="5925" spans="2:3" x14ac:dyDescent="0.2">
      <c r="B5925" s="16"/>
      <c r="C5925" s="16"/>
    </row>
    <row r="5926" spans="2:3" x14ac:dyDescent="0.2">
      <c r="B5926" s="16"/>
      <c r="C5926" s="16"/>
    </row>
    <row r="5927" spans="2:3" x14ac:dyDescent="0.2">
      <c r="B5927" s="16"/>
      <c r="C5927" s="16"/>
    </row>
    <row r="5928" spans="2:3" x14ac:dyDescent="0.2">
      <c r="B5928" s="16"/>
      <c r="C5928" s="16"/>
    </row>
    <row r="5929" spans="2:3" x14ac:dyDescent="0.2">
      <c r="B5929" s="16"/>
      <c r="C5929" s="16"/>
    </row>
    <row r="5930" spans="2:3" x14ac:dyDescent="0.2">
      <c r="B5930" s="16"/>
      <c r="C5930" s="16"/>
    </row>
    <row r="5931" spans="2:3" x14ac:dyDescent="0.2">
      <c r="B5931" s="16"/>
      <c r="C5931" s="16"/>
    </row>
    <row r="5932" spans="2:3" x14ac:dyDescent="0.2">
      <c r="B5932" s="16"/>
      <c r="C5932" s="16"/>
    </row>
    <row r="5933" spans="2:3" x14ac:dyDescent="0.2">
      <c r="B5933" s="16"/>
      <c r="C5933" s="16"/>
    </row>
    <row r="5934" spans="2:3" x14ac:dyDescent="0.2">
      <c r="B5934" s="16"/>
      <c r="C5934" s="16"/>
    </row>
    <row r="5935" spans="2:3" x14ac:dyDescent="0.2">
      <c r="B5935" s="16"/>
      <c r="C5935" s="16"/>
    </row>
    <row r="5936" spans="2:3" x14ac:dyDescent="0.2">
      <c r="B5936" s="16"/>
      <c r="C5936" s="16"/>
    </row>
    <row r="5937" spans="2:3" x14ac:dyDescent="0.2">
      <c r="B5937" s="16"/>
      <c r="C5937" s="16"/>
    </row>
    <row r="5938" spans="2:3" x14ac:dyDescent="0.2">
      <c r="B5938" s="16"/>
      <c r="C5938" s="16"/>
    </row>
    <row r="5939" spans="2:3" x14ac:dyDescent="0.2">
      <c r="B5939" s="16"/>
      <c r="C5939" s="16"/>
    </row>
    <row r="5940" spans="2:3" x14ac:dyDescent="0.2">
      <c r="B5940" s="16"/>
      <c r="C5940" s="16"/>
    </row>
    <row r="5941" spans="2:3" x14ac:dyDescent="0.2">
      <c r="B5941" s="16"/>
      <c r="C5941" s="16"/>
    </row>
    <row r="5942" spans="2:3" x14ac:dyDescent="0.2">
      <c r="B5942" s="16"/>
      <c r="C5942" s="16"/>
    </row>
    <row r="5943" spans="2:3" x14ac:dyDescent="0.2">
      <c r="B5943" s="16"/>
      <c r="C5943" s="16"/>
    </row>
    <row r="5944" spans="2:3" x14ac:dyDescent="0.2">
      <c r="B5944" s="16"/>
      <c r="C5944" s="16"/>
    </row>
    <row r="5945" spans="2:3" x14ac:dyDescent="0.2">
      <c r="B5945" s="16"/>
      <c r="C5945" s="16"/>
    </row>
    <row r="5946" spans="2:3" x14ac:dyDescent="0.2">
      <c r="B5946" s="16"/>
      <c r="C5946" s="16"/>
    </row>
    <row r="5947" spans="2:3" x14ac:dyDescent="0.2">
      <c r="B5947" s="16"/>
      <c r="C5947" s="16"/>
    </row>
    <row r="5948" spans="2:3" x14ac:dyDescent="0.2">
      <c r="B5948" s="16"/>
      <c r="C5948" s="16"/>
    </row>
    <row r="5949" spans="2:3" x14ac:dyDescent="0.2">
      <c r="B5949" s="16"/>
      <c r="C5949" s="16"/>
    </row>
    <row r="5950" spans="2:3" x14ac:dyDescent="0.2">
      <c r="B5950" s="16"/>
      <c r="C5950" s="16"/>
    </row>
    <row r="5951" spans="2:3" x14ac:dyDescent="0.2">
      <c r="B5951" s="16"/>
      <c r="C5951" s="16"/>
    </row>
    <row r="5952" spans="2:3" x14ac:dyDescent="0.2">
      <c r="B5952" s="16"/>
      <c r="C5952" s="16"/>
    </row>
    <row r="5953" spans="2:3" x14ac:dyDescent="0.2">
      <c r="B5953" s="16"/>
      <c r="C5953" s="16"/>
    </row>
    <row r="5954" spans="2:3" x14ac:dyDescent="0.2">
      <c r="B5954" s="16"/>
      <c r="C5954" s="16"/>
    </row>
    <row r="5955" spans="2:3" x14ac:dyDescent="0.2">
      <c r="B5955" s="16"/>
      <c r="C5955" s="16"/>
    </row>
    <row r="5956" spans="2:3" x14ac:dyDescent="0.2">
      <c r="B5956" s="16"/>
      <c r="C5956" s="16"/>
    </row>
    <row r="5957" spans="2:3" x14ac:dyDescent="0.2">
      <c r="B5957" s="16"/>
      <c r="C5957" s="16"/>
    </row>
    <row r="5958" spans="2:3" x14ac:dyDescent="0.2">
      <c r="B5958" s="16"/>
      <c r="C5958" s="16"/>
    </row>
    <row r="5959" spans="2:3" x14ac:dyDescent="0.2">
      <c r="B5959" s="16"/>
      <c r="C5959" s="16"/>
    </row>
    <row r="5960" spans="2:3" x14ac:dyDescent="0.2">
      <c r="B5960" s="16"/>
      <c r="C5960" s="16"/>
    </row>
    <row r="5961" spans="2:3" x14ac:dyDescent="0.2">
      <c r="B5961" s="16"/>
      <c r="C5961" s="16"/>
    </row>
    <row r="5962" spans="2:3" x14ac:dyDescent="0.2">
      <c r="B5962" s="16"/>
      <c r="C5962" s="16"/>
    </row>
    <row r="5963" spans="2:3" x14ac:dyDescent="0.2">
      <c r="B5963" s="16"/>
      <c r="C5963" s="16"/>
    </row>
    <row r="5964" spans="2:3" x14ac:dyDescent="0.2">
      <c r="B5964" s="16"/>
      <c r="C5964" s="16"/>
    </row>
    <row r="5965" spans="2:3" x14ac:dyDescent="0.2">
      <c r="B5965" s="16"/>
      <c r="C5965" s="16"/>
    </row>
    <row r="5966" spans="2:3" x14ac:dyDescent="0.2">
      <c r="B5966" s="16"/>
      <c r="C5966" s="16"/>
    </row>
    <row r="5967" spans="2:3" x14ac:dyDescent="0.2">
      <c r="B5967" s="16"/>
      <c r="C5967" s="16"/>
    </row>
    <row r="5968" spans="2:3" x14ac:dyDescent="0.2">
      <c r="B5968" s="16"/>
      <c r="C5968" s="16"/>
    </row>
    <row r="5969" spans="2:3" x14ac:dyDescent="0.2">
      <c r="B5969" s="16"/>
      <c r="C5969" s="16"/>
    </row>
    <row r="5970" spans="2:3" x14ac:dyDescent="0.2">
      <c r="B5970" s="16"/>
      <c r="C5970" s="16"/>
    </row>
    <row r="5971" spans="2:3" x14ac:dyDescent="0.2">
      <c r="B5971" s="16"/>
      <c r="C5971" s="16"/>
    </row>
    <row r="5972" spans="2:3" x14ac:dyDescent="0.2">
      <c r="B5972" s="16"/>
      <c r="C5972" s="16"/>
    </row>
    <row r="5973" spans="2:3" x14ac:dyDescent="0.2">
      <c r="B5973" s="16"/>
      <c r="C5973" s="16"/>
    </row>
    <row r="5974" spans="2:3" x14ac:dyDescent="0.2">
      <c r="B5974" s="16"/>
      <c r="C5974" s="16"/>
    </row>
    <row r="5975" spans="2:3" x14ac:dyDescent="0.2">
      <c r="B5975" s="16"/>
      <c r="C5975" s="16"/>
    </row>
    <row r="5976" spans="2:3" x14ac:dyDescent="0.2">
      <c r="B5976" s="16"/>
      <c r="C5976" s="16"/>
    </row>
    <row r="5977" spans="2:3" x14ac:dyDescent="0.2">
      <c r="B5977" s="16"/>
      <c r="C5977" s="16"/>
    </row>
    <row r="5978" spans="2:3" x14ac:dyDescent="0.2">
      <c r="B5978" s="16"/>
      <c r="C5978" s="16"/>
    </row>
    <row r="5979" spans="2:3" x14ac:dyDescent="0.2">
      <c r="B5979" s="16"/>
      <c r="C5979" s="16"/>
    </row>
    <row r="5980" spans="2:3" x14ac:dyDescent="0.2">
      <c r="B5980" s="16"/>
      <c r="C5980" s="16"/>
    </row>
    <row r="5981" spans="2:3" x14ac:dyDescent="0.2">
      <c r="B5981" s="16"/>
      <c r="C5981" s="16"/>
    </row>
    <row r="5982" spans="2:3" x14ac:dyDescent="0.2">
      <c r="B5982" s="16"/>
      <c r="C5982" s="16"/>
    </row>
    <row r="5983" spans="2:3" x14ac:dyDescent="0.2">
      <c r="B5983" s="16"/>
      <c r="C5983" s="16"/>
    </row>
    <row r="5984" spans="2:3" x14ac:dyDescent="0.2">
      <c r="B5984" s="16"/>
      <c r="C5984" s="16"/>
    </row>
    <row r="5985" spans="2:3" x14ac:dyDescent="0.2">
      <c r="B5985" s="16"/>
      <c r="C5985" s="16"/>
    </row>
    <row r="5986" spans="2:3" x14ac:dyDescent="0.2">
      <c r="B5986" s="16"/>
      <c r="C5986" s="16"/>
    </row>
    <row r="5987" spans="2:3" x14ac:dyDescent="0.2">
      <c r="B5987" s="16"/>
      <c r="C5987" s="16"/>
    </row>
    <row r="5988" spans="2:3" x14ac:dyDescent="0.2">
      <c r="B5988" s="16"/>
      <c r="C5988" s="16"/>
    </row>
    <row r="5989" spans="2:3" x14ac:dyDescent="0.2">
      <c r="B5989" s="16"/>
      <c r="C5989" s="16"/>
    </row>
    <row r="5990" spans="2:3" x14ac:dyDescent="0.2">
      <c r="B5990" s="16"/>
      <c r="C5990" s="16"/>
    </row>
    <row r="5991" spans="2:3" x14ac:dyDescent="0.2">
      <c r="B5991" s="16"/>
      <c r="C5991" s="16"/>
    </row>
    <row r="5992" spans="2:3" x14ac:dyDescent="0.2">
      <c r="B5992" s="16"/>
      <c r="C5992" s="16"/>
    </row>
    <row r="5993" spans="2:3" x14ac:dyDescent="0.2">
      <c r="B5993" s="16"/>
      <c r="C5993" s="16"/>
    </row>
    <row r="5994" spans="2:3" x14ac:dyDescent="0.2">
      <c r="B5994" s="16"/>
      <c r="C5994" s="16"/>
    </row>
    <row r="5995" spans="2:3" x14ac:dyDescent="0.2">
      <c r="B5995" s="16"/>
      <c r="C5995" s="16"/>
    </row>
    <row r="5996" spans="2:3" x14ac:dyDescent="0.2">
      <c r="B5996" s="16"/>
      <c r="C5996" s="16"/>
    </row>
    <row r="5997" spans="2:3" x14ac:dyDescent="0.2">
      <c r="B5997" s="16"/>
      <c r="C5997" s="16"/>
    </row>
    <row r="5998" spans="2:3" x14ac:dyDescent="0.2">
      <c r="B5998" s="16"/>
      <c r="C5998" s="16"/>
    </row>
    <row r="5999" spans="2:3" x14ac:dyDescent="0.2">
      <c r="B5999" s="16"/>
      <c r="C5999" s="16"/>
    </row>
    <row r="6000" spans="2:3" x14ac:dyDescent="0.2">
      <c r="B6000" s="16"/>
      <c r="C6000" s="16"/>
    </row>
    <row r="6001" spans="2:3" x14ac:dyDescent="0.2">
      <c r="B6001" s="16"/>
      <c r="C6001" s="16"/>
    </row>
    <row r="6002" spans="2:3" x14ac:dyDescent="0.2">
      <c r="B6002" s="16"/>
      <c r="C6002" s="16"/>
    </row>
    <row r="6003" spans="2:3" x14ac:dyDescent="0.2">
      <c r="B6003" s="16"/>
      <c r="C6003" s="16"/>
    </row>
    <row r="6004" spans="2:3" x14ac:dyDescent="0.2">
      <c r="B6004" s="16"/>
      <c r="C6004" s="16"/>
    </row>
    <row r="6005" spans="2:3" x14ac:dyDescent="0.2">
      <c r="B6005" s="16"/>
      <c r="C6005" s="16"/>
    </row>
    <row r="6006" spans="2:3" x14ac:dyDescent="0.2">
      <c r="B6006" s="16"/>
      <c r="C6006" s="16"/>
    </row>
    <row r="6007" spans="2:3" x14ac:dyDescent="0.2">
      <c r="B6007" s="16"/>
      <c r="C6007" s="16"/>
    </row>
    <row r="6008" spans="2:3" x14ac:dyDescent="0.2">
      <c r="B6008" s="16"/>
      <c r="C6008" s="16"/>
    </row>
    <row r="6009" spans="2:3" x14ac:dyDescent="0.2">
      <c r="B6009" s="16"/>
      <c r="C6009" s="16"/>
    </row>
    <row r="6010" spans="2:3" x14ac:dyDescent="0.2">
      <c r="B6010" s="16"/>
      <c r="C6010" s="16"/>
    </row>
    <row r="6011" spans="2:3" x14ac:dyDescent="0.2">
      <c r="B6011" s="16"/>
      <c r="C6011" s="16"/>
    </row>
    <row r="6012" spans="2:3" x14ac:dyDescent="0.2">
      <c r="B6012" s="16"/>
      <c r="C6012" s="16"/>
    </row>
    <row r="6013" spans="2:3" x14ac:dyDescent="0.2">
      <c r="B6013" s="16"/>
      <c r="C6013" s="16"/>
    </row>
    <row r="6014" spans="2:3" x14ac:dyDescent="0.2">
      <c r="B6014" s="16"/>
      <c r="C6014" s="16"/>
    </row>
    <row r="6015" spans="2:3" x14ac:dyDescent="0.2">
      <c r="B6015" s="16"/>
      <c r="C6015" s="16"/>
    </row>
    <row r="6016" spans="2:3" x14ac:dyDescent="0.2">
      <c r="B6016" s="16"/>
      <c r="C6016" s="16"/>
    </row>
    <row r="6017" spans="2:3" x14ac:dyDescent="0.2">
      <c r="B6017" s="16"/>
      <c r="C6017" s="16"/>
    </row>
    <row r="6018" spans="2:3" x14ac:dyDescent="0.2">
      <c r="B6018" s="16"/>
      <c r="C6018" s="16"/>
    </row>
    <row r="6019" spans="2:3" x14ac:dyDescent="0.2">
      <c r="B6019" s="16"/>
      <c r="C6019" s="16"/>
    </row>
    <row r="6020" spans="2:3" x14ac:dyDescent="0.2">
      <c r="B6020" s="16"/>
      <c r="C6020" s="16"/>
    </row>
    <row r="6021" spans="2:3" x14ac:dyDescent="0.2">
      <c r="B6021" s="16"/>
      <c r="C6021" s="16"/>
    </row>
    <row r="6022" spans="2:3" x14ac:dyDescent="0.2">
      <c r="B6022" s="16"/>
      <c r="C6022" s="16"/>
    </row>
    <row r="6023" spans="2:3" x14ac:dyDescent="0.2">
      <c r="B6023" s="16"/>
      <c r="C6023" s="16"/>
    </row>
    <row r="6024" spans="2:3" x14ac:dyDescent="0.2">
      <c r="B6024" s="16"/>
      <c r="C6024" s="16"/>
    </row>
    <row r="6025" spans="2:3" x14ac:dyDescent="0.2">
      <c r="B6025" s="16"/>
      <c r="C6025" s="16"/>
    </row>
    <row r="6026" spans="2:3" x14ac:dyDescent="0.2">
      <c r="B6026" s="16"/>
      <c r="C6026" s="16"/>
    </row>
    <row r="6027" spans="2:3" x14ac:dyDescent="0.2">
      <c r="B6027" s="16"/>
      <c r="C6027" s="16"/>
    </row>
    <row r="6028" spans="2:3" x14ac:dyDescent="0.2">
      <c r="B6028" s="16"/>
      <c r="C6028" s="16"/>
    </row>
    <row r="6029" spans="2:3" x14ac:dyDescent="0.2">
      <c r="B6029" s="16"/>
      <c r="C6029" s="16"/>
    </row>
    <row r="6030" spans="2:3" x14ac:dyDescent="0.2">
      <c r="B6030" s="16"/>
      <c r="C6030" s="16"/>
    </row>
    <row r="6031" spans="2:3" x14ac:dyDescent="0.2">
      <c r="B6031" s="16"/>
      <c r="C6031" s="16"/>
    </row>
    <row r="6032" spans="2:3" x14ac:dyDescent="0.2">
      <c r="B6032" s="16"/>
      <c r="C6032" s="16"/>
    </row>
    <row r="6033" spans="2:3" x14ac:dyDescent="0.2">
      <c r="B6033" s="16"/>
      <c r="C6033" s="16"/>
    </row>
    <row r="6034" spans="2:3" x14ac:dyDescent="0.2">
      <c r="B6034" s="16"/>
      <c r="C6034" s="16"/>
    </row>
    <row r="6035" spans="2:3" x14ac:dyDescent="0.2">
      <c r="B6035" s="16"/>
      <c r="C6035" s="16"/>
    </row>
    <row r="6036" spans="2:3" x14ac:dyDescent="0.2">
      <c r="B6036" s="16"/>
      <c r="C6036" s="16"/>
    </row>
    <row r="6037" spans="2:3" x14ac:dyDescent="0.2">
      <c r="B6037" s="16"/>
      <c r="C6037" s="16"/>
    </row>
    <row r="6038" spans="2:3" x14ac:dyDescent="0.2">
      <c r="B6038" s="16"/>
      <c r="C6038" s="16"/>
    </row>
    <row r="6039" spans="2:3" x14ac:dyDescent="0.2">
      <c r="B6039" s="16"/>
      <c r="C6039" s="16"/>
    </row>
    <row r="6040" spans="2:3" x14ac:dyDescent="0.2">
      <c r="B6040" s="16"/>
      <c r="C6040" s="16"/>
    </row>
    <row r="6041" spans="2:3" x14ac:dyDescent="0.2">
      <c r="B6041" s="16"/>
      <c r="C6041" s="16"/>
    </row>
    <row r="6042" spans="2:3" x14ac:dyDescent="0.2">
      <c r="B6042" s="16"/>
      <c r="C6042" s="16"/>
    </row>
    <row r="6043" spans="2:3" x14ac:dyDescent="0.2">
      <c r="B6043" s="16"/>
      <c r="C6043" s="16"/>
    </row>
    <row r="6044" spans="2:3" x14ac:dyDescent="0.2">
      <c r="B6044" s="16"/>
      <c r="C6044" s="16"/>
    </row>
    <row r="6045" spans="2:3" x14ac:dyDescent="0.2">
      <c r="B6045" s="16"/>
      <c r="C6045" s="16"/>
    </row>
    <row r="6046" spans="2:3" x14ac:dyDescent="0.2">
      <c r="B6046" s="16"/>
      <c r="C6046" s="16"/>
    </row>
    <row r="6047" spans="2:3" x14ac:dyDescent="0.2">
      <c r="B6047" s="16"/>
      <c r="C6047" s="16"/>
    </row>
    <row r="6048" spans="2:3" x14ac:dyDescent="0.2">
      <c r="B6048" s="16"/>
      <c r="C6048" s="16"/>
    </row>
    <row r="6049" spans="2:3" x14ac:dyDescent="0.2">
      <c r="B6049" s="16"/>
      <c r="C6049" s="16"/>
    </row>
    <row r="6050" spans="2:3" x14ac:dyDescent="0.2">
      <c r="B6050" s="16"/>
      <c r="C6050" s="16"/>
    </row>
    <row r="6051" spans="2:3" x14ac:dyDescent="0.2">
      <c r="B6051" s="16"/>
      <c r="C6051" s="16"/>
    </row>
    <row r="6052" spans="2:3" x14ac:dyDescent="0.2">
      <c r="B6052" s="16"/>
      <c r="C6052" s="16"/>
    </row>
    <row r="6053" spans="2:3" x14ac:dyDescent="0.2">
      <c r="B6053" s="16"/>
      <c r="C6053" s="16"/>
    </row>
    <row r="6054" spans="2:3" x14ac:dyDescent="0.2">
      <c r="B6054" s="16"/>
      <c r="C6054" s="16"/>
    </row>
    <row r="6055" spans="2:3" x14ac:dyDescent="0.2">
      <c r="B6055" s="16"/>
      <c r="C6055" s="16"/>
    </row>
    <row r="6056" spans="2:3" x14ac:dyDescent="0.2">
      <c r="B6056" s="16"/>
      <c r="C6056" s="16"/>
    </row>
    <row r="6057" spans="2:3" x14ac:dyDescent="0.2">
      <c r="B6057" s="16"/>
      <c r="C6057" s="16"/>
    </row>
    <row r="6058" spans="2:3" x14ac:dyDescent="0.2">
      <c r="B6058" s="16"/>
      <c r="C6058" s="16"/>
    </row>
    <row r="6059" spans="2:3" x14ac:dyDescent="0.2">
      <c r="B6059" s="16"/>
      <c r="C6059" s="16"/>
    </row>
    <row r="6060" spans="2:3" x14ac:dyDescent="0.2">
      <c r="B6060" s="16"/>
      <c r="C6060" s="16"/>
    </row>
    <row r="6061" spans="2:3" x14ac:dyDescent="0.2">
      <c r="B6061" s="16"/>
      <c r="C6061" s="16"/>
    </row>
    <row r="6062" spans="2:3" x14ac:dyDescent="0.2">
      <c r="B6062" s="16"/>
      <c r="C6062" s="16"/>
    </row>
    <row r="6063" spans="2:3" x14ac:dyDescent="0.2">
      <c r="B6063" s="16"/>
      <c r="C6063" s="16"/>
    </row>
    <row r="6064" spans="2:3" x14ac:dyDescent="0.2">
      <c r="B6064" s="16"/>
      <c r="C6064" s="16"/>
    </row>
    <row r="6065" spans="2:3" x14ac:dyDescent="0.2">
      <c r="B6065" s="16"/>
      <c r="C6065" s="16"/>
    </row>
    <row r="6066" spans="2:3" x14ac:dyDescent="0.2">
      <c r="B6066" s="16"/>
      <c r="C6066" s="16"/>
    </row>
    <row r="6067" spans="2:3" x14ac:dyDescent="0.2">
      <c r="B6067" s="16"/>
      <c r="C6067" s="16"/>
    </row>
    <row r="6068" spans="2:3" x14ac:dyDescent="0.2">
      <c r="B6068" s="16"/>
      <c r="C6068" s="16"/>
    </row>
    <row r="6069" spans="2:3" x14ac:dyDescent="0.2">
      <c r="B6069" s="16"/>
      <c r="C6069" s="16"/>
    </row>
    <row r="6070" spans="2:3" x14ac:dyDescent="0.2">
      <c r="B6070" s="16"/>
      <c r="C6070" s="16"/>
    </row>
    <row r="6071" spans="2:3" x14ac:dyDescent="0.2">
      <c r="B6071" s="16"/>
      <c r="C6071" s="16"/>
    </row>
    <row r="6072" spans="2:3" x14ac:dyDescent="0.2">
      <c r="B6072" s="16"/>
      <c r="C6072" s="16"/>
    </row>
    <row r="6073" spans="2:3" x14ac:dyDescent="0.2">
      <c r="B6073" s="16"/>
      <c r="C6073" s="16"/>
    </row>
    <row r="6074" spans="2:3" x14ac:dyDescent="0.2">
      <c r="B6074" s="16"/>
      <c r="C6074" s="16"/>
    </row>
    <row r="6075" spans="2:3" x14ac:dyDescent="0.2">
      <c r="B6075" s="16"/>
      <c r="C6075" s="16"/>
    </row>
    <row r="6076" spans="2:3" x14ac:dyDescent="0.2">
      <c r="B6076" s="16"/>
      <c r="C6076" s="16"/>
    </row>
    <row r="6077" spans="2:3" x14ac:dyDescent="0.2">
      <c r="B6077" s="16"/>
      <c r="C6077" s="16"/>
    </row>
    <row r="6078" spans="2:3" x14ac:dyDescent="0.2">
      <c r="B6078" s="16"/>
      <c r="C6078" s="16"/>
    </row>
    <row r="6079" spans="2:3" x14ac:dyDescent="0.2">
      <c r="B6079" s="16"/>
      <c r="C6079" s="16"/>
    </row>
    <row r="6080" spans="2:3" x14ac:dyDescent="0.2">
      <c r="B6080" s="16"/>
      <c r="C6080" s="16"/>
    </row>
    <row r="6081" spans="2:3" x14ac:dyDescent="0.2">
      <c r="B6081" s="16"/>
      <c r="C6081" s="16"/>
    </row>
    <row r="6082" spans="2:3" x14ac:dyDescent="0.2">
      <c r="B6082" s="16"/>
      <c r="C6082" s="16"/>
    </row>
    <row r="6083" spans="2:3" x14ac:dyDescent="0.2">
      <c r="B6083" s="16"/>
      <c r="C6083" s="16"/>
    </row>
    <row r="6084" spans="2:3" x14ac:dyDescent="0.2">
      <c r="B6084" s="16"/>
      <c r="C6084" s="16"/>
    </row>
    <row r="6085" spans="2:3" x14ac:dyDescent="0.2">
      <c r="B6085" s="16"/>
      <c r="C6085" s="16"/>
    </row>
    <row r="6086" spans="2:3" x14ac:dyDescent="0.2">
      <c r="B6086" s="16"/>
      <c r="C6086" s="16"/>
    </row>
    <row r="6087" spans="2:3" x14ac:dyDescent="0.2">
      <c r="B6087" s="16"/>
      <c r="C6087" s="16"/>
    </row>
    <row r="6088" spans="2:3" x14ac:dyDescent="0.2">
      <c r="B6088" s="16"/>
      <c r="C6088" s="16"/>
    </row>
    <row r="6089" spans="2:3" x14ac:dyDescent="0.2">
      <c r="B6089" s="16"/>
      <c r="C6089" s="16"/>
    </row>
    <row r="6090" spans="2:3" x14ac:dyDescent="0.2">
      <c r="B6090" s="16"/>
      <c r="C6090" s="16"/>
    </row>
    <row r="6091" spans="2:3" x14ac:dyDescent="0.2">
      <c r="B6091" s="16"/>
      <c r="C6091" s="16"/>
    </row>
    <row r="6092" spans="2:3" x14ac:dyDescent="0.2">
      <c r="B6092" s="16"/>
      <c r="C6092" s="16"/>
    </row>
    <row r="6093" spans="2:3" x14ac:dyDescent="0.2">
      <c r="B6093" s="16"/>
      <c r="C6093" s="16"/>
    </row>
    <row r="6094" spans="2:3" x14ac:dyDescent="0.2">
      <c r="B6094" s="16"/>
      <c r="C6094" s="16"/>
    </row>
    <row r="6095" spans="2:3" x14ac:dyDescent="0.2">
      <c r="B6095" s="16"/>
      <c r="C6095" s="16"/>
    </row>
    <row r="6096" spans="2:3" x14ac:dyDescent="0.2">
      <c r="B6096" s="16"/>
      <c r="C6096" s="16"/>
    </row>
    <row r="6097" spans="2:3" x14ac:dyDescent="0.2">
      <c r="B6097" s="16"/>
      <c r="C6097" s="16"/>
    </row>
    <row r="6098" spans="2:3" x14ac:dyDescent="0.2">
      <c r="B6098" s="16"/>
      <c r="C6098" s="16"/>
    </row>
    <row r="6099" spans="2:3" x14ac:dyDescent="0.2">
      <c r="B6099" s="16"/>
      <c r="C6099" s="16"/>
    </row>
    <row r="6100" spans="2:3" x14ac:dyDescent="0.2">
      <c r="B6100" s="16"/>
      <c r="C6100" s="16"/>
    </row>
    <row r="6101" spans="2:3" x14ac:dyDescent="0.2">
      <c r="B6101" s="16"/>
      <c r="C6101" s="16"/>
    </row>
    <row r="6102" spans="2:3" x14ac:dyDescent="0.2">
      <c r="B6102" s="16"/>
      <c r="C6102" s="16"/>
    </row>
    <row r="6103" spans="2:3" x14ac:dyDescent="0.2">
      <c r="B6103" s="16"/>
      <c r="C6103" s="16"/>
    </row>
    <row r="6104" spans="2:3" x14ac:dyDescent="0.2">
      <c r="B6104" s="16"/>
      <c r="C6104" s="16"/>
    </row>
    <row r="6105" spans="2:3" x14ac:dyDescent="0.2">
      <c r="B6105" s="16"/>
      <c r="C6105" s="16"/>
    </row>
    <row r="6106" spans="2:3" x14ac:dyDescent="0.2">
      <c r="B6106" s="16"/>
      <c r="C6106" s="16"/>
    </row>
    <row r="6107" spans="2:3" x14ac:dyDescent="0.2">
      <c r="B6107" s="16"/>
      <c r="C6107" s="16"/>
    </row>
    <row r="6108" spans="2:3" x14ac:dyDescent="0.2">
      <c r="B6108" s="16"/>
      <c r="C6108" s="16"/>
    </row>
    <row r="6109" spans="2:3" x14ac:dyDescent="0.2">
      <c r="B6109" s="16"/>
      <c r="C6109" s="16"/>
    </row>
    <row r="6110" spans="2:3" x14ac:dyDescent="0.2">
      <c r="B6110" s="16"/>
      <c r="C6110" s="16"/>
    </row>
    <row r="6111" spans="2:3" x14ac:dyDescent="0.2">
      <c r="B6111" s="16"/>
      <c r="C6111" s="16"/>
    </row>
    <row r="6112" spans="2:3" x14ac:dyDescent="0.2">
      <c r="B6112" s="16"/>
      <c r="C6112" s="16"/>
    </row>
    <row r="6113" spans="2:3" x14ac:dyDescent="0.2">
      <c r="B6113" s="16"/>
      <c r="C6113" s="16"/>
    </row>
    <row r="6114" spans="2:3" x14ac:dyDescent="0.2">
      <c r="B6114" s="16"/>
      <c r="C6114" s="16"/>
    </row>
    <row r="6115" spans="2:3" x14ac:dyDescent="0.2">
      <c r="B6115" s="16"/>
      <c r="C6115" s="16"/>
    </row>
    <row r="6116" spans="2:3" x14ac:dyDescent="0.2">
      <c r="B6116" s="16"/>
      <c r="C6116" s="16"/>
    </row>
    <row r="6117" spans="2:3" x14ac:dyDescent="0.2">
      <c r="B6117" s="16"/>
      <c r="C6117" s="16"/>
    </row>
    <row r="6118" spans="2:3" x14ac:dyDescent="0.2">
      <c r="B6118" s="16"/>
      <c r="C6118" s="16"/>
    </row>
    <row r="6119" spans="2:3" x14ac:dyDescent="0.2">
      <c r="B6119" s="16"/>
      <c r="C6119" s="16"/>
    </row>
    <row r="6120" spans="2:3" x14ac:dyDescent="0.2">
      <c r="B6120" s="16"/>
      <c r="C6120" s="16"/>
    </row>
    <row r="6121" spans="2:3" x14ac:dyDescent="0.2">
      <c r="B6121" s="16"/>
      <c r="C6121" s="16"/>
    </row>
    <row r="6122" spans="2:3" x14ac:dyDescent="0.2">
      <c r="B6122" s="16"/>
      <c r="C6122" s="16"/>
    </row>
    <row r="6123" spans="2:3" x14ac:dyDescent="0.2">
      <c r="B6123" s="16"/>
      <c r="C6123" s="16"/>
    </row>
    <row r="6124" spans="2:3" x14ac:dyDescent="0.2">
      <c r="B6124" s="16"/>
      <c r="C6124" s="16"/>
    </row>
    <row r="6125" spans="2:3" x14ac:dyDescent="0.2">
      <c r="B6125" s="16"/>
      <c r="C6125" s="16"/>
    </row>
    <row r="6126" spans="2:3" x14ac:dyDescent="0.2">
      <c r="B6126" s="16"/>
      <c r="C6126" s="16"/>
    </row>
    <row r="6127" spans="2:3" x14ac:dyDescent="0.2">
      <c r="B6127" s="16"/>
      <c r="C6127" s="16"/>
    </row>
    <row r="6128" spans="2:3" x14ac:dyDescent="0.2">
      <c r="B6128" s="16"/>
      <c r="C6128" s="16"/>
    </row>
    <row r="6129" spans="2:3" x14ac:dyDescent="0.2">
      <c r="B6129" s="16"/>
      <c r="C6129" s="16"/>
    </row>
    <row r="6130" spans="2:3" x14ac:dyDescent="0.2">
      <c r="B6130" s="16"/>
      <c r="C6130" s="16"/>
    </row>
    <row r="6131" spans="2:3" x14ac:dyDescent="0.2">
      <c r="B6131" s="16"/>
      <c r="C6131" s="16"/>
    </row>
    <row r="6132" spans="2:3" x14ac:dyDescent="0.2">
      <c r="B6132" s="16"/>
      <c r="C6132" s="16"/>
    </row>
    <row r="6133" spans="2:3" x14ac:dyDescent="0.2">
      <c r="B6133" s="16"/>
      <c r="C6133" s="16"/>
    </row>
    <row r="6134" spans="2:3" x14ac:dyDescent="0.2">
      <c r="B6134" s="16"/>
      <c r="C6134" s="16"/>
    </row>
    <row r="6135" spans="2:3" x14ac:dyDescent="0.2">
      <c r="B6135" s="16"/>
      <c r="C6135" s="16"/>
    </row>
    <row r="6136" spans="2:3" x14ac:dyDescent="0.2">
      <c r="B6136" s="16"/>
      <c r="C6136" s="16"/>
    </row>
    <row r="6137" spans="2:3" x14ac:dyDescent="0.2">
      <c r="B6137" s="16"/>
      <c r="C6137" s="16"/>
    </row>
    <row r="6138" spans="2:3" x14ac:dyDescent="0.2">
      <c r="B6138" s="16"/>
      <c r="C6138" s="16"/>
    </row>
    <row r="6139" spans="2:3" x14ac:dyDescent="0.2">
      <c r="B6139" s="16"/>
      <c r="C6139" s="16"/>
    </row>
    <row r="6140" spans="2:3" x14ac:dyDescent="0.2">
      <c r="B6140" s="16"/>
      <c r="C6140" s="16"/>
    </row>
    <row r="6141" spans="2:3" x14ac:dyDescent="0.2">
      <c r="B6141" s="16"/>
      <c r="C6141" s="16"/>
    </row>
    <row r="6142" spans="2:3" x14ac:dyDescent="0.2">
      <c r="B6142" s="16"/>
      <c r="C6142" s="16"/>
    </row>
    <row r="6143" spans="2:3" x14ac:dyDescent="0.2">
      <c r="B6143" s="16"/>
      <c r="C6143" s="16"/>
    </row>
    <row r="6144" spans="2:3" x14ac:dyDescent="0.2">
      <c r="B6144" s="16"/>
      <c r="C6144" s="16"/>
    </row>
    <row r="6145" spans="2:3" x14ac:dyDescent="0.2">
      <c r="B6145" s="16"/>
      <c r="C6145" s="16"/>
    </row>
    <row r="6146" spans="2:3" x14ac:dyDescent="0.2">
      <c r="B6146" s="16"/>
      <c r="C6146" s="16"/>
    </row>
    <row r="6147" spans="2:3" x14ac:dyDescent="0.2">
      <c r="B6147" s="16"/>
      <c r="C6147" s="16"/>
    </row>
    <row r="6148" spans="2:3" x14ac:dyDescent="0.2">
      <c r="B6148" s="16"/>
      <c r="C6148" s="16"/>
    </row>
    <row r="6149" spans="2:3" x14ac:dyDescent="0.2">
      <c r="B6149" s="16"/>
      <c r="C6149" s="16"/>
    </row>
    <row r="6150" spans="2:3" x14ac:dyDescent="0.2">
      <c r="B6150" s="16"/>
      <c r="C6150" s="16"/>
    </row>
    <row r="6151" spans="2:3" x14ac:dyDescent="0.2">
      <c r="B6151" s="16"/>
      <c r="C6151" s="16"/>
    </row>
    <row r="6152" spans="2:3" x14ac:dyDescent="0.2">
      <c r="B6152" s="16"/>
      <c r="C6152" s="16"/>
    </row>
    <row r="6153" spans="2:3" x14ac:dyDescent="0.2">
      <c r="B6153" s="16"/>
      <c r="C6153" s="16"/>
    </row>
    <row r="6154" spans="2:3" x14ac:dyDescent="0.2">
      <c r="B6154" s="16"/>
      <c r="C6154" s="16"/>
    </row>
    <row r="6155" spans="2:3" x14ac:dyDescent="0.2">
      <c r="B6155" s="16"/>
      <c r="C6155" s="16"/>
    </row>
    <row r="6156" spans="2:3" x14ac:dyDescent="0.2">
      <c r="B6156" s="16"/>
      <c r="C6156" s="16"/>
    </row>
    <row r="6157" spans="2:3" x14ac:dyDescent="0.2">
      <c r="B6157" s="16"/>
      <c r="C6157" s="16"/>
    </row>
    <row r="6158" spans="2:3" x14ac:dyDescent="0.2">
      <c r="B6158" s="16"/>
      <c r="C6158" s="16"/>
    </row>
    <row r="6159" spans="2:3" x14ac:dyDescent="0.2">
      <c r="B6159" s="16"/>
      <c r="C6159" s="16"/>
    </row>
    <row r="6160" spans="2:3" x14ac:dyDescent="0.2">
      <c r="B6160" s="16"/>
      <c r="C6160" s="16"/>
    </row>
    <row r="6161" spans="2:3" x14ac:dyDescent="0.2">
      <c r="B6161" s="16"/>
      <c r="C6161" s="16"/>
    </row>
    <row r="6162" spans="2:3" x14ac:dyDescent="0.2">
      <c r="B6162" s="16"/>
      <c r="C6162" s="16"/>
    </row>
    <row r="6163" spans="2:3" x14ac:dyDescent="0.2">
      <c r="B6163" s="16"/>
      <c r="C6163" s="16"/>
    </row>
    <row r="6164" spans="2:3" x14ac:dyDescent="0.2">
      <c r="B6164" s="16"/>
      <c r="C6164" s="16"/>
    </row>
    <row r="6165" spans="2:3" x14ac:dyDescent="0.2">
      <c r="B6165" s="16"/>
      <c r="C6165" s="16"/>
    </row>
    <row r="6166" spans="2:3" x14ac:dyDescent="0.2">
      <c r="B6166" s="16"/>
      <c r="C6166" s="16"/>
    </row>
    <row r="6167" spans="2:3" x14ac:dyDescent="0.2">
      <c r="B6167" s="16"/>
      <c r="C6167" s="16"/>
    </row>
    <row r="6168" spans="2:3" x14ac:dyDescent="0.2">
      <c r="B6168" s="16"/>
      <c r="C6168" s="16"/>
    </row>
    <row r="6169" spans="2:3" x14ac:dyDescent="0.2">
      <c r="B6169" s="16"/>
      <c r="C6169" s="16"/>
    </row>
    <row r="6170" spans="2:3" x14ac:dyDescent="0.2">
      <c r="B6170" s="16"/>
      <c r="C6170" s="16"/>
    </row>
    <row r="6171" spans="2:3" x14ac:dyDescent="0.2">
      <c r="B6171" s="16"/>
      <c r="C6171" s="16"/>
    </row>
    <row r="6172" spans="2:3" x14ac:dyDescent="0.2">
      <c r="B6172" s="16"/>
      <c r="C6172" s="16"/>
    </row>
    <row r="6173" spans="2:3" x14ac:dyDescent="0.2">
      <c r="B6173" s="16"/>
      <c r="C6173" s="16"/>
    </row>
    <row r="6174" spans="2:3" x14ac:dyDescent="0.2">
      <c r="B6174" s="16"/>
      <c r="C6174" s="16"/>
    </row>
    <row r="6175" spans="2:3" x14ac:dyDescent="0.2">
      <c r="B6175" s="16"/>
      <c r="C6175" s="16"/>
    </row>
    <row r="6176" spans="2:3" x14ac:dyDescent="0.2">
      <c r="B6176" s="16"/>
      <c r="C6176" s="16"/>
    </row>
    <row r="6177" spans="2:3" x14ac:dyDescent="0.2">
      <c r="B6177" s="16"/>
      <c r="C6177" s="16"/>
    </row>
    <row r="6178" spans="2:3" x14ac:dyDescent="0.2">
      <c r="B6178" s="16"/>
      <c r="C6178" s="16"/>
    </row>
    <row r="6179" spans="2:3" x14ac:dyDescent="0.2">
      <c r="B6179" s="16"/>
      <c r="C6179" s="16"/>
    </row>
    <row r="6180" spans="2:3" x14ac:dyDescent="0.2">
      <c r="B6180" s="16"/>
      <c r="C6180" s="16"/>
    </row>
    <row r="6181" spans="2:3" x14ac:dyDescent="0.2">
      <c r="B6181" s="16"/>
      <c r="C6181" s="16"/>
    </row>
    <row r="6182" spans="2:3" x14ac:dyDescent="0.2">
      <c r="B6182" s="16"/>
      <c r="C6182" s="16"/>
    </row>
    <row r="6183" spans="2:3" x14ac:dyDescent="0.2">
      <c r="B6183" s="16"/>
      <c r="C6183" s="16"/>
    </row>
    <row r="6184" spans="2:3" x14ac:dyDescent="0.2">
      <c r="B6184" s="16"/>
      <c r="C6184" s="16"/>
    </row>
    <row r="6185" spans="2:3" x14ac:dyDescent="0.2">
      <c r="B6185" s="16"/>
      <c r="C6185" s="16"/>
    </row>
    <row r="6186" spans="2:3" x14ac:dyDescent="0.2">
      <c r="B6186" s="16"/>
      <c r="C6186" s="16"/>
    </row>
    <row r="6187" spans="2:3" x14ac:dyDescent="0.2">
      <c r="B6187" s="16"/>
      <c r="C6187" s="16"/>
    </row>
    <row r="6188" spans="2:3" x14ac:dyDescent="0.2">
      <c r="B6188" s="16"/>
      <c r="C6188" s="16"/>
    </row>
    <row r="6189" spans="2:3" x14ac:dyDescent="0.2">
      <c r="B6189" s="16"/>
      <c r="C6189" s="16"/>
    </row>
    <row r="6190" spans="2:3" x14ac:dyDescent="0.2">
      <c r="B6190" s="16"/>
      <c r="C6190" s="16"/>
    </row>
    <row r="6191" spans="2:3" x14ac:dyDescent="0.2">
      <c r="B6191" s="16"/>
      <c r="C6191" s="16"/>
    </row>
    <row r="6192" spans="2:3" x14ac:dyDescent="0.2">
      <c r="B6192" s="16"/>
      <c r="C6192" s="16"/>
    </row>
    <row r="6193" spans="2:3" x14ac:dyDescent="0.2">
      <c r="B6193" s="16"/>
      <c r="C6193" s="16"/>
    </row>
    <row r="6194" spans="2:3" x14ac:dyDescent="0.2">
      <c r="B6194" s="16"/>
      <c r="C6194" s="16"/>
    </row>
    <row r="6195" spans="2:3" x14ac:dyDescent="0.2">
      <c r="B6195" s="16"/>
      <c r="C6195" s="16"/>
    </row>
    <row r="6196" spans="2:3" x14ac:dyDescent="0.2">
      <c r="B6196" s="16"/>
      <c r="C6196" s="16"/>
    </row>
    <row r="6197" spans="2:3" x14ac:dyDescent="0.2">
      <c r="B6197" s="16"/>
      <c r="C6197" s="16"/>
    </row>
    <row r="6198" spans="2:3" x14ac:dyDescent="0.2">
      <c r="B6198" s="16"/>
      <c r="C6198" s="16"/>
    </row>
    <row r="6199" spans="2:3" x14ac:dyDescent="0.2">
      <c r="B6199" s="16"/>
      <c r="C6199" s="16"/>
    </row>
    <row r="6200" spans="2:3" x14ac:dyDescent="0.2">
      <c r="B6200" s="16"/>
      <c r="C6200" s="16"/>
    </row>
    <row r="6201" spans="2:3" x14ac:dyDescent="0.2">
      <c r="B6201" s="16"/>
      <c r="C6201" s="16"/>
    </row>
    <row r="6202" spans="2:3" x14ac:dyDescent="0.2">
      <c r="B6202" s="16"/>
      <c r="C6202" s="16"/>
    </row>
    <row r="6203" spans="2:3" x14ac:dyDescent="0.2">
      <c r="B6203" s="16"/>
      <c r="C6203" s="16"/>
    </row>
    <row r="6204" spans="2:3" x14ac:dyDescent="0.2">
      <c r="B6204" s="16"/>
      <c r="C6204" s="16"/>
    </row>
    <row r="6205" spans="2:3" x14ac:dyDescent="0.2">
      <c r="B6205" s="16"/>
      <c r="C6205" s="16"/>
    </row>
    <row r="6206" spans="2:3" x14ac:dyDescent="0.2">
      <c r="B6206" s="16"/>
      <c r="C6206" s="16"/>
    </row>
    <row r="6207" spans="2:3" x14ac:dyDescent="0.2">
      <c r="B6207" s="16"/>
      <c r="C6207" s="16"/>
    </row>
    <row r="6208" spans="2:3" x14ac:dyDescent="0.2">
      <c r="B6208" s="16"/>
      <c r="C6208" s="16"/>
    </row>
    <row r="6209" spans="2:3" x14ac:dyDescent="0.2">
      <c r="B6209" s="16"/>
      <c r="C6209" s="16"/>
    </row>
    <row r="6210" spans="2:3" x14ac:dyDescent="0.2">
      <c r="B6210" s="16"/>
      <c r="C6210" s="16"/>
    </row>
    <row r="6211" spans="2:3" x14ac:dyDescent="0.2">
      <c r="B6211" s="16"/>
      <c r="C6211" s="16"/>
    </row>
    <row r="6212" spans="2:3" x14ac:dyDescent="0.2">
      <c r="B6212" s="16"/>
      <c r="C6212" s="16"/>
    </row>
    <row r="6213" spans="2:3" x14ac:dyDescent="0.2">
      <c r="B6213" s="16"/>
      <c r="C6213" s="16"/>
    </row>
    <row r="6214" spans="2:3" x14ac:dyDescent="0.2">
      <c r="B6214" s="16"/>
      <c r="C6214" s="16"/>
    </row>
    <row r="6215" spans="2:3" x14ac:dyDescent="0.2">
      <c r="B6215" s="16"/>
      <c r="C6215" s="16"/>
    </row>
    <row r="6216" spans="2:3" x14ac:dyDescent="0.2">
      <c r="B6216" s="16"/>
      <c r="C6216" s="16"/>
    </row>
    <row r="6217" spans="2:3" x14ac:dyDescent="0.2">
      <c r="B6217" s="16"/>
      <c r="C6217" s="16"/>
    </row>
    <row r="6218" spans="2:3" x14ac:dyDescent="0.2">
      <c r="B6218" s="16"/>
      <c r="C6218" s="16"/>
    </row>
    <row r="6219" spans="2:3" x14ac:dyDescent="0.2">
      <c r="B6219" s="16"/>
      <c r="C6219" s="16"/>
    </row>
    <row r="6220" spans="2:3" x14ac:dyDescent="0.2">
      <c r="B6220" s="16"/>
      <c r="C6220" s="16"/>
    </row>
    <row r="6221" spans="2:3" x14ac:dyDescent="0.2">
      <c r="B6221" s="16"/>
      <c r="C6221" s="16"/>
    </row>
    <row r="6222" spans="2:3" x14ac:dyDescent="0.2">
      <c r="B6222" s="16"/>
      <c r="C6222" s="16"/>
    </row>
    <row r="6223" spans="2:3" x14ac:dyDescent="0.2">
      <c r="B6223" s="16"/>
      <c r="C6223" s="16"/>
    </row>
    <row r="6224" spans="2:3" x14ac:dyDescent="0.2">
      <c r="B6224" s="16"/>
      <c r="C6224" s="16"/>
    </row>
    <row r="6225" spans="2:3" x14ac:dyDescent="0.2">
      <c r="B6225" s="16"/>
      <c r="C6225" s="16"/>
    </row>
    <row r="6226" spans="2:3" x14ac:dyDescent="0.2">
      <c r="B6226" s="16"/>
      <c r="C6226" s="16"/>
    </row>
    <row r="6227" spans="2:3" x14ac:dyDescent="0.2">
      <c r="B6227" s="16"/>
      <c r="C6227" s="16"/>
    </row>
    <row r="6228" spans="2:3" x14ac:dyDescent="0.2">
      <c r="B6228" s="16"/>
      <c r="C6228" s="16"/>
    </row>
    <row r="6229" spans="2:3" x14ac:dyDescent="0.2">
      <c r="B6229" s="16"/>
      <c r="C6229" s="16"/>
    </row>
    <row r="6230" spans="2:3" x14ac:dyDescent="0.2">
      <c r="B6230" s="16"/>
      <c r="C6230" s="16"/>
    </row>
    <row r="6231" spans="2:3" x14ac:dyDescent="0.2">
      <c r="B6231" s="16"/>
      <c r="C6231" s="16"/>
    </row>
    <row r="6232" spans="2:3" x14ac:dyDescent="0.2">
      <c r="B6232" s="16"/>
      <c r="C6232" s="16"/>
    </row>
    <row r="6233" spans="2:3" x14ac:dyDescent="0.2">
      <c r="B6233" s="16"/>
      <c r="C6233" s="16"/>
    </row>
    <row r="6234" spans="2:3" x14ac:dyDescent="0.2">
      <c r="B6234" s="16"/>
      <c r="C6234" s="16"/>
    </row>
    <row r="6235" spans="2:3" x14ac:dyDescent="0.2">
      <c r="B6235" s="16"/>
      <c r="C6235" s="16"/>
    </row>
    <row r="6236" spans="2:3" x14ac:dyDescent="0.2">
      <c r="B6236" s="16"/>
      <c r="C6236" s="16"/>
    </row>
    <row r="6237" spans="2:3" x14ac:dyDescent="0.2">
      <c r="B6237" s="16"/>
      <c r="C6237" s="16"/>
    </row>
    <row r="6238" spans="2:3" x14ac:dyDescent="0.2">
      <c r="B6238" s="16"/>
      <c r="C6238" s="16"/>
    </row>
    <row r="6239" spans="2:3" x14ac:dyDescent="0.2">
      <c r="B6239" s="16"/>
      <c r="C6239" s="16"/>
    </row>
    <row r="6240" spans="2:3" x14ac:dyDescent="0.2">
      <c r="B6240" s="16"/>
      <c r="C6240" s="16"/>
    </row>
    <row r="6241" spans="2:3" x14ac:dyDescent="0.2">
      <c r="B6241" s="16"/>
      <c r="C6241" s="16"/>
    </row>
    <row r="6242" spans="2:3" x14ac:dyDescent="0.2">
      <c r="B6242" s="16"/>
      <c r="C6242" s="16"/>
    </row>
    <row r="6243" spans="2:3" x14ac:dyDescent="0.2">
      <c r="B6243" s="16"/>
      <c r="C6243" s="16"/>
    </row>
    <row r="6244" spans="2:3" x14ac:dyDescent="0.2">
      <c r="B6244" s="16"/>
      <c r="C6244" s="16"/>
    </row>
    <row r="6245" spans="2:3" x14ac:dyDescent="0.2">
      <c r="B6245" s="16"/>
      <c r="C6245" s="16"/>
    </row>
    <row r="6246" spans="2:3" x14ac:dyDescent="0.2">
      <c r="B6246" s="16"/>
      <c r="C6246" s="16"/>
    </row>
    <row r="6247" spans="2:3" x14ac:dyDescent="0.2">
      <c r="B6247" s="16"/>
      <c r="C6247" s="16"/>
    </row>
    <row r="6248" spans="2:3" x14ac:dyDescent="0.2">
      <c r="B6248" s="16"/>
      <c r="C6248" s="16"/>
    </row>
    <row r="6249" spans="2:3" x14ac:dyDescent="0.2">
      <c r="B6249" s="16"/>
      <c r="C6249" s="16"/>
    </row>
    <row r="6250" spans="2:3" x14ac:dyDescent="0.2">
      <c r="B6250" s="16"/>
      <c r="C6250" s="16"/>
    </row>
    <row r="6251" spans="2:3" x14ac:dyDescent="0.2">
      <c r="B6251" s="16"/>
      <c r="C6251" s="16"/>
    </row>
    <row r="6252" spans="2:3" x14ac:dyDescent="0.2">
      <c r="B6252" s="16"/>
      <c r="C6252" s="16"/>
    </row>
    <row r="6253" spans="2:3" x14ac:dyDescent="0.2">
      <c r="B6253" s="16"/>
      <c r="C6253" s="16"/>
    </row>
    <row r="6254" spans="2:3" x14ac:dyDescent="0.2">
      <c r="B6254" s="16"/>
      <c r="C6254" s="16"/>
    </row>
    <row r="6255" spans="2:3" x14ac:dyDescent="0.2">
      <c r="B6255" s="16"/>
      <c r="C6255" s="16"/>
    </row>
    <row r="6256" spans="2:3" x14ac:dyDescent="0.2">
      <c r="B6256" s="16"/>
      <c r="C6256" s="16"/>
    </row>
    <row r="6257" spans="2:3" x14ac:dyDescent="0.2">
      <c r="B6257" s="16"/>
      <c r="C6257" s="16"/>
    </row>
    <row r="6258" spans="2:3" x14ac:dyDescent="0.2">
      <c r="B6258" s="16"/>
      <c r="C6258" s="16"/>
    </row>
    <row r="6259" spans="2:3" x14ac:dyDescent="0.2">
      <c r="B6259" s="16"/>
      <c r="C6259" s="16"/>
    </row>
    <row r="6260" spans="2:3" x14ac:dyDescent="0.2">
      <c r="B6260" s="16"/>
      <c r="C6260" s="16"/>
    </row>
    <row r="6261" spans="2:3" x14ac:dyDescent="0.2">
      <c r="B6261" s="16"/>
      <c r="C6261" s="16"/>
    </row>
    <row r="6262" spans="2:3" x14ac:dyDescent="0.2">
      <c r="B6262" s="16"/>
      <c r="C6262" s="16"/>
    </row>
    <row r="6263" spans="2:3" x14ac:dyDescent="0.2">
      <c r="B6263" s="16"/>
      <c r="C6263" s="16"/>
    </row>
    <row r="6264" spans="2:3" x14ac:dyDescent="0.2">
      <c r="B6264" s="16"/>
      <c r="C6264" s="16"/>
    </row>
    <row r="6265" spans="2:3" x14ac:dyDescent="0.2">
      <c r="B6265" s="16"/>
      <c r="C6265" s="16"/>
    </row>
    <row r="6266" spans="2:3" x14ac:dyDescent="0.2">
      <c r="B6266" s="16"/>
      <c r="C6266" s="16"/>
    </row>
    <row r="6267" spans="2:3" x14ac:dyDescent="0.2">
      <c r="B6267" s="16"/>
      <c r="C6267" s="16"/>
    </row>
    <row r="6268" spans="2:3" x14ac:dyDescent="0.2">
      <c r="B6268" s="16"/>
      <c r="C6268" s="16"/>
    </row>
    <row r="6269" spans="2:3" x14ac:dyDescent="0.2">
      <c r="B6269" s="16"/>
      <c r="C6269" s="16"/>
    </row>
    <row r="6270" spans="2:3" x14ac:dyDescent="0.2">
      <c r="B6270" s="16"/>
      <c r="C6270" s="16"/>
    </row>
    <row r="6271" spans="2:3" x14ac:dyDescent="0.2">
      <c r="B6271" s="16"/>
      <c r="C6271" s="16"/>
    </row>
    <row r="6272" spans="2:3" x14ac:dyDescent="0.2">
      <c r="B6272" s="16"/>
      <c r="C6272" s="16"/>
    </row>
    <row r="6273" spans="2:3" x14ac:dyDescent="0.2">
      <c r="B6273" s="16"/>
      <c r="C6273" s="16"/>
    </row>
    <row r="6274" spans="2:3" x14ac:dyDescent="0.2">
      <c r="B6274" s="16"/>
      <c r="C6274" s="16"/>
    </row>
    <row r="6275" spans="2:3" x14ac:dyDescent="0.2">
      <c r="B6275" s="16"/>
      <c r="C6275" s="16"/>
    </row>
    <row r="6276" spans="2:3" x14ac:dyDescent="0.2">
      <c r="B6276" s="16"/>
      <c r="C6276" s="16"/>
    </row>
    <row r="6277" spans="2:3" x14ac:dyDescent="0.2">
      <c r="B6277" s="16"/>
      <c r="C6277" s="16"/>
    </row>
    <row r="6278" spans="2:3" x14ac:dyDescent="0.2">
      <c r="B6278" s="16"/>
      <c r="C6278" s="16"/>
    </row>
    <row r="6279" spans="2:3" x14ac:dyDescent="0.2">
      <c r="B6279" s="16"/>
      <c r="C6279" s="16"/>
    </row>
    <row r="6280" spans="2:3" x14ac:dyDescent="0.2">
      <c r="B6280" s="16"/>
      <c r="C6280" s="16"/>
    </row>
    <row r="6281" spans="2:3" x14ac:dyDescent="0.2">
      <c r="B6281" s="16"/>
      <c r="C6281" s="16"/>
    </row>
    <row r="6282" spans="2:3" x14ac:dyDescent="0.2">
      <c r="B6282" s="16"/>
      <c r="C6282" s="16"/>
    </row>
    <row r="6283" spans="2:3" x14ac:dyDescent="0.2">
      <c r="B6283" s="16"/>
      <c r="C6283" s="16"/>
    </row>
    <row r="6284" spans="2:3" x14ac:dyDescent="0.2">
      <c r="B6284" s="16"/>
      <c r="C6284" s="16"/>
    </row>
    <row r="6285" spans="2:3" x14ac:dyDescent="0.2">
      <c r="B6285" s="16"/>
      <c r="C6285" s="16"/>
    </row>
    <row r="6286" spans="2:3" x14ac:dyDescent="0.2">
      <c r="B6286" s="16"/>
      <c r="C6286" s="16"/>
    </row>
    <row r="6287" spans="2:3" x14ac:dyDescent="0.2">
      <c r="B6287" s="16"/>
      <c r="C6287" s="16"/>
    </row>
    <row r="6288" spans="2:3" x14ac:dyDescent="0.2">
      <c r="B6288" s="16"/>
      <c r="C6288" s="16"/>
    </row>
    <row r="6289" spans="2:3" x14ac:dyDescent="0.2">
      <c r="B6289" s="16"/>
      <c r="C6289" s="16"/>
    </row>
    <row r="6290" spans="2:3" x14ac:dyDescent="0.2">
      <c r="B6290" s="16"/>
      <c r="C6290" s="16"/>
    </row>
    <row r="6291" spans="2:3" x14ac:dyDescent="0.2">
      <c r="B6291" s="16"/>
      <c r="C6291" s="16"/>
    </row>
    <row r="6292" spans="2:3" x14ac:dyDescent="0.2">
      <c r="B6292" s="16"/>
      <c r="C6292" s="16"/>
    </row>
    <row r="6293" spans="2:3" x14ac:dyDescent="0.2">
      <c r="B6293" s="16"/>
      <c r="C6293" s="16"/>
    </row>
    <row r="6294" spans="2:3" x14ac:dyDescent="0.2">
      <c r="B6294" s="16"/>
      <c r="C6294" s="16"/>
    </row>
    <row r="6295" spans="2:3" x14ac:dyDescent="0.2">
      <c r="B6295" s="16"/>
      <c r="C6295" s="16"/>
    </row>
    <row r="6296" spans="2:3" x14ac:dyDescent="0.2">
      <c r="B6296" s="16"/>
      <c r="C6296" s="16"/>
    </row>
    <row r="6297" spans="2:3" x14ac:dyDescent="0.2">
      <c r="B6297" s="16"/>
      <c r="C6297" s="16"/>
    </row>
    <row r="6298" spans="2:3" x14ac:dyDescent="0.2">
      <c r="B6298" s="16"/>
      <c r="C6298" s="16"/>
    </row>
    <row r="6299" spans="2:3" x14ac:dyDescent="0.2">
      <c r="B6299" s="16"/>
      <c r="C6299" s="16"/>
    </row>
    <row r="6300" spans="2:3" x14ac:dyDescent="0.2">
      <c r="B6300" s="16"/>
      <c r="C6300" s="16"/>
    </row>
    <row r="6301" spans="2:3" x14ac:dyDescent="0.2">
      <c r="B6301" s="16"/>
      <c r="C6301" s="16"/>
    </row>
    <row r="6302" spans="2:3" x14ac:dyDescent="0.2">
      <c r="B6302" s="16"/>
      <c r="C6302" s="16"/>
    </row>
    <row r="6303" spans="2:3" x14ac:dyDescent="0.2">
      <c r="B6303" s="16"/>
      <c r="C6303" s="16"/>
    </row>
    <row r="6304" spans="2:3" x14ac:dyDescent="0.2">
      <c r="B6304" s="16"/>
      <c r="C6304" s="16"/>
    </row>
    <row r="6305" spans="2:3" x14ac:dyDescent="0.2">
      <c r="B6305" s="16"/>
      <c r="C6305" s="16"/>
    </row>
    <row r="6306" spans="2:3" x14ac:dyDescent="0.2">
      <c r="B6306" s="16"/>
      <c r="C6306" s="16"/>
    </row>
    <row r="6307" spans="2:3" x14ac:dyDescent="0.2">
      <c r="B6307" s="16"/>
      <c r="C6307" s="16"/>
    </row>
    <row r="6308" spans="2:3" x14ac:dyDescent="0.2">
      <c r="B6308" s="16"/>
      <c r="C6308" s="16"/>
    </row>
    <row r="6309" spans="2:3" x14ac:dyDescent="0.2">
      <c r="B6309" s="16"/>
      <c r="C6309" s="16"/>
    </row>
    <row r="6310" spans="2:3" x14ac:dyDescent="0.2">
      <c r="B6310" s="16"/>
      <c r="C6310" s="16"/>
    </row>
    <row r="6311" spans="2:3" x14ac:dyDescent="0.2">
      <c r="B6311" s="16"/>
      <c r="C6311" s="16"/>
    </row>
    <row r="6312" spans="2:3" x14ac:dyDescent="0.2">
      <c r="B6312" s="16"/>
      <c r="C6312" s="16"/>
    </row>
    <row r="6313" spans="2:3" x14ac:dyDescent="0.2">
      <c r="B6313" s="16"/>
      <c r="C6313" s="16"/>
    </row>
    <row r="6314" spans="2:3" x14ac:dyDescent="0.2">
      <c r="B6314" s="16"/>
      <c r="C6314" s="16"/>
    </row>
    <row r="6315" spans="2:3" x14ac:dyDescent="0.2">
      <c r="B6315" s="16"/>
      <c r="C6315" s="16"/>
    </row>
    <row r="6316" spans="2:3" x14ac:dyDescent="0.2">
      <c r="B6316" s="16"/>
      <c r="C6316" s="16"/>
    </row>
    <row r="6317" spans="2:3" x14ac:dyDescent="0.2">
      <c r="B6317" s="16"/>
      <c r="C6317" s="16"/>
    </row>
    <row r="6318" spans="2:3" x14ac:dyDescent="0.2">
      <c r="B6318" s="16"/>
      <c r="C6318" s="16"/>
    </row>
    <row r="6319" spans="2:3" x14ac:dyDescent="0.2">
      <c r="B6319" s="16"/>
      <c r="C6319" s="16"/>
    </row>
    <row r="6320" spans="2:3" x14ac:dyDescent="0.2">
      <c r="B6320" s="16"/>
      <c r="C6320" s="16"/>
    </row>
    <row r="6321" spans="2:3" x14ac:dyDescent="0.2">
      <c r="B6321" s="16"/>
      <c r="C6321" s="16"/>
    </row>
    <row r="6322" spans="2:3" x14ac:dyDescent="0.2">
      <c r="B6322" s="16"/>
      <c r="C6322" s="16"/>
    </row>
    <row r="6323" spans="2:3" x14ac:dyDescent="0.2">
      <c r="B6323" s="16"/>
      <c r="C6323" s="16"/>
    </row>
    <row r="6324" spans="2:3" x14ac:dyDescent="0.2">
      <c r="B6324" s="16"/>
      <c r="C6324" s="16"/>
    </row>
    <row r="6325" spans="2:3" x14ac:dyDescent="0.2">
      <c r="B6325" s="16"/>
      <c r="C6325" s="16"/>
    </row>
    <row r="6326" spans="2:3" x14ac:dyDescent="0.2">
      <c r="B6326" s="16"/>
      <c r="C6326" s="16"/>
    </row>
    <row r="6327" spans="2:3" x14ac:dyDescent="0.2">
      <c r="B6327" s="16"/>
      <c r="C6327" s="16"/>
    </row>
    <row r="6328" spans="2:3" x14ac:dyDescent="0.2">
      <c r="B6328" s="16"/>
      <c r="C6328" s="16"/>
    </row>
    <row r="6329" spans="2:3" x14ac:dyDescent="0.2">
      <c r="B6329" s="16"/>
      <c r="C6329" s="16"/>
    </row>
    <row r="6330" spans="2:3" x14ac:dyDescent="0.2">
      <c r="B6330" s="16"/>
      <c r="C6330" s="16"/>
    </row>
    <row r="6331" spans="2:3" x14ac:dyDescent="0.2">
      <c r="B6331" s="16"/>
      <c r="C6331" s="16"/>
    </row>
    <row r="6332" spans="2:3" x14ac:dyDescent="0.2">
      <c r="B6332" s="16"/>
      <c r="C6332" s="16"/>
    </row>
    <row r="6333" spans="2:3" x14ac:dyDescent="0.2">
      <c r="B6333" s="16"/>
      <c r="C6333" s="16"/>
    </row>
    <row r="6334" spans="2:3" x14ac:dyDescent="0.2">
      <c r="B6334" s="16"/>
      <c r="C6334" s="16"/>
    </row>
    <row r="6335" spans="2:3" x14ac:dyDescent="0.2">
      <c r="B6335" s="16"/>
      <c r="C6335" s="16"/>
    </row>
    <row r="6336" spans="2:3" x14ac:dyDescent="0.2">
      <c r="B6336" s="16"/>
      <c r="C6336" s="16"/>
    </row>
    <row r="6337" spans="2:3" x14ac:dyDescent="0.2">
      <c r="B6337" s="16"/>
      <c r="C6337" s="16"/>
    </row>
    <row r="6338" spans="2:3" x14ac:dyDescent="0.2">
      <c r="B6338" s="16"/>
      <c r="C6338" s="16"/>
    </row>
    <row r="6339" spans="2:3" x14ac:dyDescent="0.2">
      <c r="B6339" s="16"/>
      <c r="C6339" s="16"/>
    </row>
    <row r="6340" spans="2:3" x14ac:dyDescent="0.2">
      <c r="B6340" s="16"/>
      <c r="C6340" s="16"/>
    </row>
    <row r="6341" spans="2:3" x14ac:dyDescent="0.2">
      <c r="B6341" s="16"/>
      <c r="C6341" s="16"/>
    </row>
    <row r="6342" spans="2:3" x14ac:dyDescent="0.2">
      <c r="B6342" s="16"/>
      <c r="C6342" s="16"/>
    </row>
    <row r="6343" spans="2:3" x14ac:dyDescent="0.2">
      <c r="B6343" s="16"/>
      <c r="C6343" s="16"/>
    </row>
    <row r="6344" spans="2:3" x14ac:dyDescent="0.2">
      <c r="B6344" s="16"/>
      <c r="C6344" s="16"/>
    </row>
    <row r="6345" spans="2:3" x14ac:dyDescent="0.2">
      <c r="B6345" s="16"/>
      <c r="C6345" s="16"/>
    </row>
    <row r="6346" spans="2:3" x14ac:dyDescent="0.2">
      <c r="B6346" s="16"/>
      <c r="C6346" s="16"/>
    </row>
    <row r="6347" spans="2:3" x14ac:dyDescent="0.2">
      <c r="B6347" s="16"/>
      <c r="C6347" s="16"/>
    </row>
    <row r="6348" spans="2:3" x14ac:dyDescent="0.2">
      <c r="B6348" s="16"/>
      <c r="C6348" s="16"/>
    </row>
    <row r="6349" spans="2:3" x14ac:dyDescent="0.2">
      <c r="B6349" s="16"/>
      <c r="C6349" s="16"/>
    </row>
    <row r="6350" spans="2:3" x14ac:dyDescent="0.2">
      <c r="B6350" s="16"/>
      <c r="C6350" s="16"/>
    </row>
    <row r="6351" spans="2:3" x14ac:dyDescent="0.2">
      <c r="B6351" s="16"/>
      <c r="C6351" s="16"/>
    </row>
    <row r="6352" spans="2:3" x14ac:dyDescent="0.2">
      <c r="B6352" s="16"/>
      <c r="C6352" s="16"/>
    </row>
    <row r="6353" spans="2:3" x14ac:dyDescent="0.2">
      <c r="B6353" s="16"/>
      <c r="C6353" s="16"/>
    </row>
    <row r="6354" spans="2:3" x14ac:dyDescent="0.2">
      <c r="B6354" s="16"/>
      <c r="C6354" s="16"/>
    </row>
    <row r="6355" spans="2:3" x14ac:dyDescent="0.2">
      <c r="B6355" s="16"/>
      <c r="C6355" s="16"/>
    </row>
    <row r="6356" spans="2:3" x14ac:dyDescent="0.2">
      <c r="B6356" s="16"/>
      <c r="C6356" s="16"/>
    </row>
    <row r="6357" spans="2:3" x14ac:dyDescent="0.2">
      <c r="B6357" s="16"/>
      <c r="C6357" s="16"/>
    </row>
    <row r="6358" spans="2:3" x14ac:dyDescent="0.2">
      <c r="B6358" s="16"/>
      <c r="C6358" s="16"/>
    </row>
    <row r="6359" spans="2:3" x14ac:dyDescent="0.2">
      <c r="B6359" s="16"/>
      <c r="C6359" s="16"/>
    </row>
    <row r="6360" spans="2:3" x14ac:dyDescent="0.2">
      <c r="B6360" s="16"/>
      <c r="C6360" s="16"/>
    </row>
    <row r="6361" spans="2:3" x14ac:dyDescent="0.2">
      <c r="B6361" s="16"/>
      <c r="C6361" s="16"/>
    </row>
    <row r="6362" spans="2:3" x14ac:dyDescent="0.2">
      <c r="B6362" s="16"/>
      <c r="C6362" s="16"/>
    </row>
    <row r="6363" spans="2:3" x14ac:dyDescent="0.2">
      <c r="B6363" s="16"/>
      <c r="C6363" s="16"/>
    </row>
    <row r="6364" spans="2:3" x14ac:dyDescent="0.2">
      <c r="B6364" s="16"/>
      <c r="C6364" s="16"/>
    </row>
    <row r="6365" spans="2:3" x14ac:dyDescent="0.2">
      <c r="B6365" s="16"/>
      <c r="C6365" s="16"/>
    </row>
    <row r="6366" spans="2:3" x14ac:dyDescent="0.2">
      <c r="B6366" s="16"/>
      <c r="C6366" s="16"/>
    </row>
    <row r="6367" spans="2:3" x14ac:dyDescent="0.2">
      <c r="B6367" s="16"/>
      <c r="C6367" s="16"/>
    </row>
    <row r="6368" spans="2:3" x14ac:dyDescent="0.2">
      <c r="B6368" s="16"/>
      <c r="C6368" s="16"/>
    </row>
    <row r="6369" spans="2:3" x14ac:dyDescent="0.2">
      <c r="B6369" s="16"/>
      <c r="C6369" s="16"/>
    </row>
    <row r="6370" spans="2:3" x14ac:dyDescent="0.2">
      <c r="B6370" s="16"/>
      <c r="C6370" s="16"/>
    </row>
    <row r="6371" spans="2:3" x14ac:dyDescent="0.2">
      <c r="B6371" s="16"/>
      <c r="C6371" s="16"/>
    </row>
    <row r="6372" spans="2:3" x14ac:dyDescent="0.2">
      <c r="B6372" s="16"/>
      <c r="C6372" s="16"/>
    </row>
    <row r="6373" spans="2:3" x14ac:dyDescent="0.2">
      <c r="B6373" s="16"/>
      <c r="C6373" s="16"/>
    </row>
    <row r="6374" spans="2:3" x14ac:dyDescent="0.2">
      <c r="B6374" s="16"/>
      <c r="C6374" s="16"/>
    </row>
    <row r="6375" spans="2:3" x14ac:dyDescent="0.2">
      <c r="B6375" s="16"/>
      <c r="C6375" s="16"/>
    </row>
    <row r="6376" spans="2:3" x14ac:dyDescent="0.2">
      <c r="B6376" s="16"/>
      <c r="C6376" s="16"/>
    </row>
    <row r="6377" spans="2:3" x14ac:dyDescent="0.2">
      <c r="B6377" s="16"/>
      <c r="C6377" s="16"/>
    </row>
    <row r="6378" spans="2:3" x14ac:dyDescent="0.2">
      <c r="B6378" s="16"/>
      <c r="C6378" s="16"/>
    </row>
    <row r="6379" spans="2:3" x14ac:dyDescent="0.2">
      <c r="B6379" s="16"/>
      <c r="C6379" s="16"/>
    </row>
    <row r="6380" spans="2:3" x14ac:dyDescent="0.2">
      <c r="B6380" s="16"/>
      <c r="C6380" s="16"/>
    </row>
    <row r="6381" spans="2:3" x14ac:dyDescent="0.2">
      <c r="B6381" s="16"/>
      <c r="C6381" s="16"/>
    </row>
    <row r="6382" spans="2:3" x14ac:dyDescent="0.2">
      <c r="B6382" s="16"/>
      <c r="C6382" s="16"/>
    </row>
    <row r="6383" spans="2:3" x14ac:dyDescent="0.2">
      <c r="B6383" s="16"/>
      <c r="C6383" s="16"/>
    </row>
    <row r="6384" spans="2:3" x14ac:dyDescent="0.2">
      <c r="B6384" s="16"/>
      <c r="C6384" s="16"/>
    </row>
    <row r="6385" spans="2:3" x14ac:dyDescent="0.2">
      <c r="B6385" s="16"/>
      <c r="C6385" s="16"/>
    </row>
    <row r="6386" spans="2:3" x14ac:dyDescent="0.2">
      <c r="B6386" s="16"/>
      <c r="C6386" s="16"/>
    </row>
    <row r="6387" spans="2:3" x14ac:dyDescent="0.2">
      <c r="B6387" s="16"/>
      <c r="C6387" s="16"/>
    </row>
    <row r="6388" spans="2:3" x14ac:dyDescent="0.2">
      <c r="B6388" s="16"/>
      <c r="C6388" s="16"/>
    </row>
    <row r="6389" spans="2:3" x14ac:dyDescent="0.2">
      <c r="B6389" s="16"/>
      <c r="C6389" s="16"/>
    </row>
    <row r="6390" spans="2:3" x14ac:dyDescent="0.2">
      <c r="B6390" s="16"/>
      <c r="C6390" s="16"/>
    </row>
    <row r="6391" spans="2:3" x14ac:dyDescent="0.2">
      <c r="B6391" s="16"/>
      <c r="C6391" s="16"/>
    </row>
    <row r="6392" spans="2:3" x14ac:dyDescent="0.2">
      <c r="B6392" s="16"/>
      <c r="C6392" s="16"/>
    </row>
    <row r="6393" spans="2:3" x14ac:dyDescent="0.2">
      <c r="B6393" s="16"/>
      <c r="C6393" s="16"/>
    </row>
    <row r="6394" spans="2:3" x14ac:dyDescent="0.2">
      <c r="B6394" s="16"/>
      <c r="C6394" s="16"/>
    </row>
    <row r="6395" spans="2:3" x14ac:dyDescent="0.2">
      <c r="B6395" s="16"/>
      <c r="C6395" s="16"/>
    </row>
    <row r="6396" spans="2:3" x14ac:dyDescent="0.2">
      <c r="B6396" s="16"/>
      <c r="C6396" s="16"/>
    </row>
    <row r="6397" spans="2:3" x14ac:dyDescent="0.2">
      <c r="B6397" s="16"/>
      <c r="C6397" s="16"/>
    </row>
    <row r="6398" spans="2:3" x14ac:dyDescent="0.2">
      <c r="B6398" s="16"/>
      <c r="C6398" s="16"/>
    </row>
    <row r="6399" spans="2:3" x14ac:dyDescent="0.2">
      <c r="B6399" s="16"/>
      <c r="C6399" s="16"/>
    </row>
    <row r="6400" spans="2:3" x14ac:dyDescent="0.2">
      <c r="B6400" s="16"/>
      <c r="C6400" s="16"/>
    </row>
    <row r="6401" spans="2:3" x14ac:dyDescent="0.2">
      <c r="B6401" s="16"/>
      <c r="C6401" s="16"/>
    </row>
    <row r="6402" spans="2:3" x14ac:dyDescent="0.2">
      <c r="B6402" s="16"/>
      <c r="C6402" s="16"/>
    </row>
    <row r="6403" spans="2:3" x14ac:dyDescent="0.2">
      <c r="B6403" s="16"/>
      <c r="C6403" s="16"/>
    </row>
    <row r="6404" spans="2:3" x14ac:dyDescent="0.2">
      <c r="B6404" s="16"/>
      <c r="C6404" s="16"/>
    </row>
    <row r="6405" spans="2:3" x14ac:dyDescent="0.2">
      <c r="B6405" s="16"/>
      <c r="C6405" s="16"/>
    </row>
    <row r="6406" spans="2:3" x14ac:dyDescent="0.2">
      <c r="B6406" s="16"/>
      <c r="C6406" s="16"/>
    </row>
    <row r="6407" spans="2:3" x14ac:dyDescent="0.2">
      <c r="B6407" s="16"/>
      <c r="C6407" s="16"/>
    </row>
    <row r="6408" spans="2:3" x14ac:dyDescent="0.2">
      <c r="B6408" s="16"/>
      <c r="C6408" s="16"/>
    </row>
    <row r="6409" spans="2:3" x14ac:dyDescent="0.2">
      <c r="B6409" s="16"/>
      <c r="C6409" s="16"/>
    </row>
    <row r="6410" spans="2:3" x14ac:dyDescent="0.2">
      <c r="B6410" s="16"/>
      <c r="C6410" s="16"/>
    </row>
    <row r="6411" spans="2:3" x14ac:dyDescent="0.2">
      <c r="B6411" s="16"/>
      <c r="C6411" s="16"/>
    </row>
    <row r="6412" spans="2:3" x14ac:dyDescent="0.2">
      <c r="B6412" s="16"/>
      <c r="C6412" s="16"/>
    </row>
    <row r="6413" spans="2:3" x14ac:dyDescent="0.2">
      <c r="B6413" s="16"/>
      <c r="C6413" s="16"/>
    </row>
    <row r="6414" spans="2:3" x14ac:dyDescent="0.2">
      <c r="B6414" s="16"/>
      <c r="C6414" s="16"/>
    </row>
    <row r="6415" spans="2:3" x14ac:dyDescent="0.2">
      <c r="B6415" s="16"/>
      <c r="C6415" s="16"/>
    </row>
    <row r="6416" spans="2:3" x14ac:dyDescent="0.2">
      <c r="B6416" s="16"/>
      <c r="C6416" s="16"/>
    </row>
    <row r="6417" spans="2:3" x14ac:dyDescent="0.2">
      <c r="B6417" s="16"/>
      <c r="C6417" s="16"/>
    </row>
    <row r="6418" spans="2:3" x14ac:dyDescent="0.2">
      <c r="B6418" s="16"/>
      <c r="C6418" s="16"/>
    </row>
    <row r="6419" spans="2:3" x14ac:dyDescent="0.2">
      <c r="B6419" s="16"/>
      <c r="C6419" s="16"/>
    </row>
    <row r="6420" spans="2:3" x14ac:dyDescent="0.2">
      <c r="B6420" s="16"/>
      <c r="C6420" s="16"/>
    </row>
    <row r="6421" spans="2:3" x14ac:dyDescent="0.2">
      <c r="B6421" s="16"/>
      <c r="C6421" s="16"/>
    </row>
    <row r="6422" spans="2:3" x14ac:dyDescent="0.2">
      <c r="B6422" s="16"/>
      <c r="C6422" s="16"/>
    </row>
    <row r="6423" spans="2:3" x14ac:dyDescent="0.2">
      <c r="B6423" s="16"/>
      <c r="C6423" s="16"/>
    </row>
    <row r="6424" spans="2:3" x14ac:dyDescent="0.2">
      <c r="B6424" s="16"/>
      <c r="C6424" s="16"/>
    </row>
    <row r="6425" spans="2:3" x14ac:dyDescent="0.2">
      <c r="B6425" s="16"/>
      <c r="C6425" s="16"/>
    </row>
    <row r="6426" spans="2:3" x14ac:dyDescent="0.2">
      <c r="B6426" s="16"/>
      <c r="C6426" s="16"/>
    </row>
    <row r="6427" spans="2:3" x14ac:dyDescent="0.2">
      <c r="B6427" s="16"/>
      <c r="C6427" s="16"/>
    </row>
    <row r="6428" spans="2:3" x14ac:dyDescent="0.2">
      <c r="B6428" s="16"/>
      <c r="C6428" s="16"/>
    </row>
    <row r="6429" spans="2:3" x14ac:dyDescent="0.2">
      <c r="B6429" s="16"/>
      <c r="C6429" s="16"/>
    </row>
    <row r="6430" spans="2:3" x14ac:dyDescent="0.2">
      <c r="B6430" s="16"/>
      <c r="C6430" s="16"/>
    </row>
    <row r="6431" spans="2:3" x14ac:dyDescent="0.2">
      <c r="B6431" s="16"/>
      <c r="C6431" s="16"/>
    </row>
    <row r="6432" spans="2:3" x14ac:dyDescent="0.2">
      <c r="B6432" s="16"/>
      <c r="C6432" s="16"/>
    </row>
    <row r="6433" spans="2:3" x14ac:dyDescent="0.2">
      <c r="B6433" s="16"/>
      <c r="C6433" s="16"/>
    </row>
    <row r="6434" spans="2:3" x14ac:dyDescent="0.2">
      <c r="B6434" s="16"/>
      <c r="C6434" s="16"/>
    </row>
    <row r="6435" spans="2:3" x14ac:dyDescent="0.2">
      <c r="B6435" s="16"/>
      <c r="C6435" s="16"/>
    </row>
    <row r="6436" spans="2:3" x14ac:dyDescent="0.2">
      <c r="B6436" s="16"/>
      <c r="C6436" s="16"/>
    </row>
    <row r="6437" spans="2:3" x14ac:dyDescent="0.2">
      <c r="B6437" s="16"/>
      <c r="C6437" s="16"/>
    </row>
    <row r="6438" spans="2:3" x14ac:dyDescent="0.2">
      <c r="B6438" s="16"/>
      <c r="C6438" s="16"/>
    </row>
    <row r="6439" spans="2:3" x14ac:dyDescent="0.2">
      <c r="B6439" s="16"/>
      <c r="C6439" s="16"/>
    </row>
    <row r="6440" spans="2:3" x14ac:dyDescent="0.2">
      <c r="B6440" s="16"/>
      <c r="C6440" s="16"/>
    </row>
    <row r="6441" spans="2:3" x14ac:dyDescent="0.2">
      <c r="B6441" s="16"/>
      <c r="C6441" s="16"/>
    </row>
    <row r="6442" spans="2:3" x14ac:dyDescent="0.2">
      <c r="B6442" s="16"/>
      <c r="C6442" s="16"/>
    </row>
    <row r="6443" spans="2:3" x14ac:dyDescent="0.2">
      <c r="B6443" s="16"/>
      <c r="C6443" s="16"/>
    </row>
    <row r="6444" spans="2:3" x14ac:dyDescent="0.2">
      <c r="B6444" s="16"/>
      <c r="C6444" s="16"/>
    </row>
    <row r="6445" spans="2:3" x14ac:dyDescent="0.2">
      <c r="B6445" s="16"/>
      <c r="C6445" s="16"/>
    </row>
    <row r="6446" spans="2:3" x14ac:dyDescent="0.2">
      <c r="B6446" s="16"/>
      <c r="C6446" s="16"/>
    </row>
    <row r="6447" spans="2:3" x14ac:dyDescent="0.2">
      <c r="B6447" s="16"/>
      <c r="C6447" s="16"/>
    </row>
    <row r="6448" spans="2:3" x14ac:dyDescent="0.2">
      <c r="B6448" s="16"/>
      <c r="C6448" s="16"/>
    </row>
    <row r="6449" spans="2:3" x14ac:dyDescent="0.2">
      <c r="B6449" s="16"/>
      <c r="C6449" s="16"/>
    </row>
    <row r="6450" spans="2:3" x14ac:dyDescent="0.2">
      <c r="B6450" s="16"/>
      <c r="C6450" s="16"/>
    </row>
    <row r="6451" spans="2:3" x14ac:dyDescent="0.2">
      <c r="B6451" s="16"/>
      <c r="C6451" s="16"/>
    </row>
    <row r="6452" spans="2:3" x14ac:dyDescent="0.2">
      <c r="B6452" s="16"/>
      <c r="C6452" s="16"/>
    </row>
    <row r="6453" spans="2:3" x14ac:dyDescent="0.2">
      <c r="B6453" s="16"/>
      <c r="C6453" s="16"/>
    </row>
    <row r="6454" spans="2:3" x14ac:dyDescent="0.2">
      <c r="B6454" s="16"/>
      <c r="C6454" s="16"/>
    </row>
    <row r="6455" spans="2:3" x14ac:dyDescent="0.2">
      <c r="B6455" s="16"/>
      <c r="C6455" s="16"/>
    </row>
    <row r="6456" spans="2:3" x14ac:dyDescent="0.2">
      <c r="B6456" s="16"/>
      <c r="C6456" s="16"/>
    </row>
    <row r="6457" spans="2:3" x14ac:dyDescent="0.2">
      <c r="B6457" s="16"/>
      <c r="C6457" s="16"/>
    </row>
    <row r="6458" spans="2:3" x14ac:dyDescent="0.2">
      <c r="B6458" s="16"/>
      <c r="C6458" s="16"/>
    </row>
    <row r="6459" spans="2:3" x14ac:dyDescent="0.2">
      <c r="B6459" s="16"/>
      <c r="C6459" s="16"/>
    </row>
    <row r="6460" spans="2:3" x14ac:dyDescent="0.2">
      <c r="B6460" s="16"/>
      <c r="C6460" s="16"/>
    </row>
    <row r="6461" spans="2:3" x14ac:dyDescent="0.2">
      <c r="B6461" s="16"/>
      <c r="C6461" s="16"/>
    </row>
    <row r="6462" spans="2:3" x14ac:dyDescent="0.2">
      <c r="B6462" s="16"/>
      <c r="C6462" s="16"/>
    </row>
    <row r="6463" spans="2:3" x14ac:dyDescent="0.2">
      <c r="B6463" s="16"/>
      <c r="C6463" s="16"/>
    </row>
    <row r="6464" spans="2:3" x14ac:dyDescent="0.2">
      <c r="B6464" s="16"/>
      <c r="C6464" s="16"/>
    </row>
    <row r="6465" spans="2:3" x14ac:dyDescent="0.2">
      <c r="B6465" s="16"/>
      <c r="C6465" s="16"/>
    </row>
    <row r="6466" spans="2:3" x14ac:dyDescent="0.2">
      <c r="B6466" s="16"/>
      <c r="C6466" s="16"/>
    </row>
    <row r="6467" spans="2:3" x14ac:dyDescent="0.2">
      <c r="B6467" s="16"/>
      <c r="C6467" s="16"/>
    </row>
    <row r="6468" spans="2:3" x14ac:dyDescent="0.2">
      <c r="B6468" s="16"/>
      <c r="C6468" s="16"/>
    </row>
    <row r="6469" spans="2:3" x14ac:dyDescent="0.2">
      <c r="B6469" s="16"/>
      <c r="C6469" s="16"/>
    </row>
    <row r="6470" spans="2:3" x14ac:dyDescent="0.2">
      <c r="B6470" s="16"/>
      <c r="C6470" s="16"/>
    </row>
    <row r="6471" spans="2:3" x14ac:dyDescent="0.2">
      <c r="B6471" s="16"/>
      <c r="C6471" s="16"/>
    </row>
    <row r="6472" spans="2:3" x14ac:dyDescent="0.2">
      <c r="B6472" s="16"/>
      <c r="C6472" s="16"/>
    </row>
    <row r="6473" spans="2:3" x14ac:dyDescent="0.2">
      <c r="B6473" s="16"/>
      <c r="C6473" s="16"/>
    </row>
    <row r="6474" spans="2:3" x14ac:dyDescent="0.2">
      <c r="B6474" s="16"/>
      <c r="C6474" s="16"/>
    </row>
    <row r="6475" spans="2:3" x14ac:dyDescent="0.2">
      <c r="B6475" s="16"/>
      <c r="C6475" s="16"/>
    </row>
    <row r="6476" spans="2:3" x14ac:dyDescent="0.2">
      <c r="B6476" s="16"/>
      <c r="C6476" s="16"/>
    </row>
    <row r="6477" spans="2:3" x14ac:dyDescent="0.2">
      <c r="B6477" s="16"/>
      <c r="C6477" s="16"/>
    </row>
    <row r="6478" spans="2:3" x14ac:dyDescent="0.2">
      <c r="B6478" s="16"/>
      <c r="C6478" s="16"/>
    </row>
    <row r="6479" spans="2:3" x14ac:dyDescent="0.2">
      <c r="B6479" s="16"/>
      <c r="C6479" s="16"/>
    </row>
    <row r="6480" spans="2:3" x14ac:dyDescent="0.2">
      <c r="B6480" s="16"/>
      <c r="C6480" s="16"/>
    </row>
    <row r="6481" spans="2:3" x14ac:dyDescent="0.2">
      <c r="B6481" s="16"/>
      <c r="C6481" s="16"/>
    </row>
    <row r="6482" spans="2:3" x14ac:dyDescent="0.2">
      <c r="B6482" s="16"/>
      <c r="C6482" s="16"/>
    </row>
    <row r="6483" spans="2:3" x14ac:dyDescent="0.2">
      <c r="B6483" s="16"/>
      <c r="C6483" s="16"/>
    </row>
    <row r="6484" spans="2:3" x14ac:dyDescent="0.2">
      <c r="B6484" s="16"/>
      <c r="C6484" s="16"/>
    </row>
    <row r="6485" spans="2:3" x14ac:dyDescent="0.2">
      <c r="B6485" s="16"/>
      <c r="C6485" s="16"/>
    </row>
    <row r="6486" spans="2:3" x14ac:dyDescent="0.2">
      <c r="B6486" s="16"/>
      <c r="C6486" s="16"/>
    </row>
    <row r="6487" spans="2:3" x14ac:dyDescent="0.2">
      <c r="B6487" s="16"/>
      <c r="C6487" s="16"/>
    </row>
    <row r="6488" spans="2:3" x14ac:dyDescent="0.2">
      <c r="B6488" s="16"/>
      <c r="C6488" s="16"/>
    </row>
    <row r="6489" spans="2:3" x14ac:dyDescent="0.2">
      <c r="B6489" s="16"/>
      <c r="C6489" s="16"/>
    </row>
    <row r="6490" spans="2:3" x14ac:dyDescent="0.2">
      <c r="B6490" s="16"/>
      <c r="C6490" s="16"/>
    </row>
    <row r="6491" spans="2:3" x14ac:dyDescent="0.2">
      <c r="B6491" s="16"/>
      <c r="C6491" s="16"/>
    </row>
    <row r="6492" spans="2:3" x14ac:dyDescent="0.2">
      <c r="B6492" s="16"/>
      <c r="C6492" s="16"/>
    </row>
    <row r="6493" spans="2:3" x14ac:dyDescent="0.2">
      <c r="B6493" s="16"/>
      <c r="C6493" s="16"/>
    </row>
    <row r="6494" spans="2:3" x14ac:dyDescent="0.2">
      <c r="B6494" s="16"/>
      <c r="C6494" s="16"/>
    </row>
    <row r="6495" spans="2:3" x14ac:dyDescent="0.2">
      <c r="B6495" s="16"/>
      <c r="C6495" s="16"/>
    </row>
    <row r="6496" spans="2:3" x14ac:dyDescent="0.2">
      <c r="B6496" s="16"/>
      <c r="C6496" s="16"/>
    </row>
    <row r="6497" spans="2:3" x14ac:dyDescent="0.2">
      <c r="B6497" s="16"/>
      <c r="C6497" s="16"/>
    </row>
    <row r="6498" spans="2:3" x14ac:dyDescent="0.2">
      <c r="B6498" s="16"/>
      <c r="C6498" s="16"/>
    </row>
    <row r="6499" spans="2:3" x14ac:dyDescent="0.2">
      <c r="B6499" s="16"/>
      <c r="C6499" s="16"/>
    </row>
    <row r="6500" spans="2:3" x14ac:dyDescent="0.2">
      <c r="B6500" s="16"/>
      <c r="C6500" s="16"/>
    </row>
    <row r="6501" spans="2:3" x14ac:dyDescent="0.2">
      <c r="B6501" s="16"/>
      <c r="C6501" s="16"/>
    </row>
    <row r="6502" spans="2:3" x14ac:dyDescent="0.2">
      <c r="B6502" s="16"/>
      <c r="C6502" s="16"/>
    </row>
    <row r="6503" spans="2:3" x14ac:dyDescent="0.2">
      <c r="B6503" s="16"/>
      <c r="C6503" s="16"/>
    </row>
    <row r="6504" spans="2:3" x14ac:dyDescent="0.2">
      <c r="B6504" s="16"/>
      <c r="C6504" s="16"/>
    </row>
    <row r="6505" spans="2:3" x14ac:dyDescent="0.2">
      <c r="B6505" s="16"/>
      <c r="C6505" s="16"/>
    </row>
    <row r="6506" spans="2:3" x14ac:dyDescent="0.2">
      <c r="B6506" s="16"/>
      <c r="C6506" s="16"/>
    </row>
    <row r="6507" spans="2:3" x14ac:dyDescent="0.2">
      <c r="B6507" s="16"/>
      <c r="C6507" s="16"/>
    </row>
    <row r="6508" spans="2:3" x14ac:dyDescent="0.2">
      <c r="B6508" s="16"/>
      <c r="C6508" s="16"/>
    </row>
    <row r="6509" spans="2:3" x14ac:dyDescent="0.2">
      <c r="B6509" s="16"/>
      <c r="C6509" s="16"/>
    </row>
    <row r="6510" spans="2:3" x14ac:dyDescent="0.2">
      <c r="B6510" s="16"/>
      <c r="C6510" s="16"/>
    </row>
    <row r="6511" spans="2:3" x14ac:dyDescent="0.2">
      <c r="B6511" s="16"/>
      <c r="C6511" s="16"/>
    </row>
    <row r="6512" spans="2:3" x14ac:dyDescent="0.2">
      <c r="B6512" s="16"/>
      <c r="C6512" s="16"/>
    </row>
    <row r="6513" spans="2:3" x14ac:dyDescent="0.2">
      <c r="B6513" s="16"/>
      <c r="C6513" s="16"/>
    </row>
    <row r="6514" spans="2:3" x14ac:dyDescent="0.2">
      <c r="B6514" s="16"/>
      <c r="C6514" s="16"/>
    </row>
    <row r="6515" spans="2:3" x14ac:dyDescent="0.2">
      <c r="B6515" s="16"/>
      <c r="C6515" s="16"/>
    </row>
    <row r="6516" spans="2:3" x14ac:dyDescent="0.2">
      <c r="B6516" s="16"/>
      <c r="C6516" s="16"/>
    </row>
    <row r="6517" spans="2:3" x14ac:dyDescent="0.2">
      <c r="B6517" s="16"/>
      <c r="C6517" s="16"/>
    </row>
    <row r="6518" spans="2:3" x14ac:dyDescent="0.2">
      <c r="B6518" s="16"/>
      <c r="C6518" s="16"/>
    </row>
    <row r="6519" spans="2:3" x14ac:dyDescent="0.2">
      <c r="B6519" s="16"/>
      <c r="C6519" s="16"/>
    </row>
    <row r="6520" spans="2:3" x14ac:dyDescent="0.2">
      <c r="B6520" s="16"/>
      <c r="C6520" s="16"/>
    </row>
    <row r="6521" spans="2:3" x14ac:dyDescent="0.2">
      <c r="B6521" s="16"/>
      <c r="C6521" s="16"/>
    </row>
    <row r="6522" spans="2:3" x14ac:dyDescent="0.2">
      <c r="B6522" s="16"/>
      <c r="C6522" s="16"/>
    </row>
    <row r="6523" spans="2:3" x14ac:dyDescent="0.2">
      <c r="B6523" s="16"/>
      <c r="C6523" s="16"/>
    </row>
    <row r="6524" spans="2:3" x14ac:dyDescent="0.2">
      <c r="B6524" s="16"/>
      <c r="C6524" s="16"/>
    </row>
    <row r="6525" spans="2:3" x14ac:dyDescent="0.2">
      <c r="B6525" s="16"/>
      <c r="C6525" s="16"/>
    </row>
    <row r="6526" spans="2:3" x14ac:dyDescent="0.2">
      <c r="B6526" s="16"/>
      <c r="C6526" s="16"/>
    </row>
    <row r="6527" spans="2:3" x14ac:dyDescent="0.2">
      <c r="B6527" s="16"/>
      <c r="C6527" s="16"/>
    </row>
    <row r="6528" spans="2:3" x14ac:dyDescent="0.2">
      <c r="B6528" s="16"/>
      <c r="C6528" s="16"/>
    </row>
    <row r="6529" spans="2:3" x14ac:dyDescent="0.2">
      <c r="B6529" s="16"/>
      <c r="C6529" s="16"/>
    </row>
    <row r="6530" spans="2:3" x14ac:dyDescent="0.2">
      <c r="B6530" s="16"/>
      <c r="C6530" s="16"/>
    </row>
    <row r="6531" spans="2:3" x14ac:dyDescent="0.2">
      <c r="B6531" s="16"/>
      <c r="C6531" s="16"/>
    </row>
    <row r="6532" spans="2:3" x14ac:dyDescent="0.2">
      <c r="B6532" s="16"/>
      <c r="C6532" s="16"/>
    </row>
    <row r="6533" spans="2:3" x14ac:dyDescent="0.2">
      <c r="B6533" s="16"/>
      <c r="C6533" s="16"/>
    </row>
    <row r="6534" spans="2:3" x14ac:dyDescent="0.2">
      <c r="B6534" s="16"/>
      <c r="C6534" s="16"/>
    </row>
    <row r="6535" spans="2:3" x14ac:dyDescent="0.2">
      <c r="B6535" s="16"/>
      <c r="C6535" s="16"/>
    </row>
    <row r="6536" spans="2:3" x14ac:dyDescent="0.2">
      <c r="B6536" s="16"/>
      <c r="C6536" s="16"/>
    </row>
    <row r="6537" spans="2:3" x14ac:dyDescent="0.2">
      <c r="B6537" s="16"/>
      <c r="C6537" s="16"/>
    </row>
    <row r="6538" spans="2:3" x14ac:dyDescent="0.2">
      <c r="B6538" s="16"/>
      <c r="C6538" s="16"/>
    </row>
    <row r="6539" spans="2:3" x14ac:dyDescent="0.2">
      <c r="B6539" s="16"/>
      <c r="C6539" s="16"/>
    </row>
    <row r="6540" spans="2:3" x14ac:dyDescent="0.2">
      <c r="B6540" s="16"/>
      <c r="C6540" s="16"/>
    </row>
    <row r="6541" spans="2:3" x14ac:dyDescent="0.2">
      <c r="B6541" s="16"/>
      <c r="C6541" s="16"/>
    </row>
    <row r="6542" spans="2:3" x14ac:dyDescent="0.2">
      <c r="B6542" s="16"/>
      <c r="C6542" s="16"/>
    </row>
    <row r="6543" spans="2:3" x14ac:dyDescent="0.2">
      <c r="B6543" s="16"/>
      <c r="C6543" s="16"/>
    </row>
    <row r="6544" spans="2:3" x14ac:dyDescent="0.2">
      <c r="B6544" s="16"/>
      <c r="C6544" s="16"/>
    </row>
    <row r="6545" spans="2:3" x14ac:dyDescent="0.2">
      <c r="B6545" s="16"/>
      <c r="C6545" s="16"/>
    </row>
    <row r="6546" spans="2:3" x14ac:dyDescent="0.2">
      <c r="B6546" s="16"/>
      <c r="C6546" s="16"/>
    </row>
    <row r="6547" spans="2:3" x14ac:dyDescent="0.2">
      <c r="B6547" s="16"/>
      <c r="C6547" s="16"/>
    </row>
    <row r="6548" spans="2:3" x14ac:dyDescent="0.2">
      <c r="B6548" s="16"/>
      <c r="C6548" s="16"/>
    </row>
    <row r="6549" spans="2:3" x14ac:dyDescent="0.2">
      <c r="B6549" s="16"/>
      <c r="C6549" s="16"/>
    </row>
    <row r="6550" spans="2:3" x14ac:dyDescent="0.2">
      <c r="B6550" s="16"/>
      <c r="C6550" s="16"/>
    </row>
    <row r="6551" spans="2:3" x14ac:dyDescent="0.2">
      <c r="B6551" s="16"/>
      <c r="C6551" s="16"/>
    </row>
    <row r="6552" spans="2:3" x14ac:dyDescent="0.2">
      <c r="B6552" s="16"/>
      <c r="C6552" s="16"/>
    </row>
    <row r="6553" spans="2:3" x14ac:dyDescent="0.2">
      <c r="B6553" s="16"/>
      <c r="C6553" s="16"/>
    </row>
    <row r="6554" spans="2:3" x14ac:dyDescent="0.2">
      <c r="B6554" s="16"/>
      <c r="C6554" s="16"/>
    </row>
    <row r="6555" spans="2:3" x14ac:dyDescent="0.2">
      <c r="B6555" s="16"/>
      <c r="C6555" s="16"/>
    </row>
    <row r="6556" spans="2:3" x14ac:dyDescent="0.2">
      <c r="B6556" s="16"/>
      <c r="C6556" s="16"/>
    </row>
    <row r="6557" spans="2:3" x14ac:dyDescent="0.2">
      <c r="B6557" s="16"/>
      <c r="C6557" s="16"/>
    </row>
    <row r="6558" spans="2:3" x14ac:dyDescent="0.2">
      <c r="B6558" s="16"/>
      <c r="C6558" s="16"/>
    </row>
    <row r="6559" spans="2:3" x14ac:dyDescent="0.2">
      <c r="B6559" s="16"/>
      <c r="C6559" s="16"/>
    </row>
    <row r="6560" spans="2:3" x14ac:dyDescent="0.2">
      <c r="B6560" s="16"/>
      <c r="C6560" s="16"/>
    </row>
    <row r="6561" spans="2:3" x14ac:dyDescent="0.2">
      <c r="B6561" s="16"/>
      <c r="C6561" s="16"/>
    </row>
    <row r="6562" spans="2:3" x14ac:dyDescent="0.2">
      <c r="B6562" s="16"/>
      <c r="C6562" s="16"/>
    </row>
    <row r="6563" spans="2:3" x14ac:dyDescent="0.2">
      <c r="B6563" s="16"/>
      <c r="C6563" s="16"/>
    </row>
    <row r="6564" spans="2:3" x14ac:dyDescent="0.2">
      <c r="B6564" s="16"/>
      <c r="C6564" s="16"/>
    </row>
    <row r="6565" spans="2:3" x14ac:dyDescent="0.2">
      <c r="B6565" s="16"/>
      <c r="C6565" s="16"/>
    </row>
    <row r="6566" spans="2:3" x14ac:dyDescent="0.2">
      <c r="B6566" s="16"/>
      <c r="C6566" s="16"/>
    </row>
    <row r="6567" spans="2:3" x14ac:dyDescent="0.2">
      <c r="B6567" s="16"/>
      <c r="C6567" s="16"/>
    </row>
    <row r="6568" spans="2:3" x14ac:dyDescent="0.2">
      <c r="B6568" s="16"/>
      <c r="C6568" s="16"/>
    </row>
    <row r="6569" spans="2:3" x14ac:dyDescent="0.2">
      <c r="B6569" s="16"/>
      <c r="C6569" s="16"/>
    </row>
    <row r="6570" spans="2:3" x14ac:dyDescent="0.2">
      <c r="B6570" s="16"/>
      <c r="C6570" s="16"/>
    </row>
    <row r="6571" spans="2:3" x14ac:dyDescent="0.2">
      <c r="B6571" s="16"/>
      <c r="C6571" s="16"/>
    </row>
    <row r="6572" spans="2:3" x14ac:dyDescent="0.2">
      <c r="B6572" s="16"/>
      <c r="C6572" s="16"/>
    </row>
    <row r="6573" spans="2:3" x14ac:dyDescent="0.2">
      <c r="B6573" s="16"/>
      <c r="C6573" s="16"/>
    </row>
    <row r="6574" spans="2:3" x14ac:dyDescent="0.2">
      <c r="B6574" s="16"/>
      <c r="C6574" s="16"/>
    </row>
    <row r="6575" spans="2:3" x14ac:dyDescent="0.2">
      <c r="B6575" s="16"/>
      <c r="C6575" s="16"/>
    </row>
    <row r="6576" spans="2:3" x14ac:dyDescent="0.2">
      <c r="B6576" s="16"/>
      <c r="C6576" s="16"/>
    </row>
    <row r="6577" spans="2:3" x14ac:dyDescent="0.2">
      <c r="B6577" s="16"/>
      <c r="C6577" s="16"/>
    </row>
    <row r="6578" spans="2:3" x14ac:dyDescent="0.2">
      <c r="B6578" s="16"/>
      <c r="C6578" s="16"/>
    </row>
    <row r="6579" spans="2:3" x14ac:dyDescent="0.2">
      <c r="B6579" s="16"/>
      <c r="C6579" s="16"/>
    </row>
    <row r="6580" spans="2:3" x14ac:dyDescent="0.2">
      <c r="B6580" s="16"/>
      <c r="C6580" s="16"/>
    </row>
    <row r="6581" spans="2:3" x14ac:dyDescent="0.2">
      <c r="B6581" s="16"/>
      <c r="C6581" s="16"/>
    </row>
    <row r="6582" spans="2:3" x14ac:dyDescent="0.2">
      <c r="B6582" s="16"/>
      <c r="C6582" s="16"/>
    </row>
    <row r="6583" spans="2:3" x14ac:dyDescent="0.2">
      <c r="B6583" s="16"/>
      <c r="C6583" s="16"/>
    </row>
    <row r="6584" spans="2:3" x14ac:dyDescent="0.2">
      <c r="B6584" s="16"/>
      <c r="C6584" s="16"/>
    </row>
    <row r="6585" spans="2:3" x14ac:dyDescent="0.2">
      <c r="B6585" s="16"/>
      <c r="C6585" s="16"/>
    </row>
    <row r="6586" spans="2:3" x14ac:dyDescent="0.2">
      <c r="B6586" s="16"/>
      <c r="C6586" s="16"/>
    </row>
    <row r="6587" spans="2:3" x14ac:dyDescent="0.2">
      <c r="B6587" s="16"/>
      <c r="C6587" s="16"/>
    </row>
    <row r="6588" spans="2:3" x14ac:dyDescent="0.2">
      <c r="B6588" s="16"/>
      <c r="C6588" s="16"/>
    </row>
    <row r="6589" spans="2:3" x14ac:dyDescent="0.2">
      <c r="B6589" s="16"/>
      <c r="C6589" s="16"/>
    </row>
    <row r="6590" spans="2:3" x14ac:dyDescent="0.2">
      <c r="B6590" s="16"/>
      <c r="C6590" s="16"/>
    </row>
    <row r="6591" spans="2:3" x14ac:dyDescent="0.2">
      <c r="B6591" s="16"/>
      <c r="C6591" s="16"/>
    </row>
    <row r="6592" spans="2:3" x14ac:dyDescent="0.2">
      <c r="B6592" s="16"/>
      <c r="C6592" s="16"/>
    </row>
    <row r="6593" spans="2:3" x14ac:dyDescent="0.2">
      <c r="B6593" s="16"/>
      <c r="C6593" s="16"/>
    </row>
    <row r="6594" spans="2:3" x14ac:dyDescent="0.2">
      <c r="B6594" s="16"/>
      <c r="C6594" s="16"/>
    </row>
    <row r="6595" spans="2:3" x14ac:dyDescent="0.2">
      <c r="B6595" s="16"/>
      <c r="C6595" s="16"/>
    </row>
    <row r="6596" spans="2:3" x14ac:dyDescent="0.2">
      <c r="B6596" s="16"/>
      <c r="C6596" s="16"/>
    </row>
    <row r="6597" spans="2:3" x14ac:dyDescent="0.2">
      <c r="B6597" s="16"/>
      <c r="C6597" s="16"/>
    </row>
    <row r="6598" spans="2:3" x14ac:dyDescent="0.2">
      <c r="B6598" s="16"/>
      <c r="C6598" s="16"/>
    </row>
    <row r="6599" spans="2:3" x14ac:dyDescent="0.2">
      <c r="B6599" s="16"/>
      <c r="C6599" s="16"/>
    </row>
    <row r="6600" spans="2:3" x14ac:dyDescent="0.2">
      <c r="B6600" s="16"/>
      <c r="C6600" s="16"/>
    </row>
    <row r="6601" spans="2:3" x14ac:dyDescent="0.2">
      <c r="B6601" s="16"/>
      <c r="C6601" s="16"/>
    </row>
    <row r="6602" spans="2:3" x14ac:dyDescent="0.2">
      <c r="B6602" s="16"/>
      <c r="C6602" s="16"/>
    </row>
    <row r="6603" spans="2:3" x14ac:dyDescent="0.2">
      <c r="B6603" s="16"/>
      <c r="C6603" s="16"/>
    </row>
    <row r="6604" spans="2:3" x14ac:dyDescent="0.2">
      <c r="B6604" s="16"/>
      <c r="C6604" s="16"/>
    </row>
    <row r="6605" spans="2:3" x14ac:dyDescent="0.2">
      <c r="B6605" s="16"/>
      <c r="C6605" s="16"/>
    </row>
    <row r="6606" spans="2:3" x14ac:dyDescent="0.2">
      <c r="B6606" s="16"/>
      <c r="C6606" s="16"/>
    </row>
    <row r="6607" spans="2:3" x14ac:dyDescent="0.2">
      <c r="B6607" s="16"/>
      <c r="C6607" s="16"/>
    </row>
    <row r="6608" spans="2:3" x14ac:dyDescent="0.2">
      <c r="B6608" s="16"/>
      <c r="C6608" s="16"/>
    </row>
    <row r="6609" spans="2:3" x14ac:dyDescent="0.2">
      <c r="B6609" s="16"/>
      <c r="C6609" s="16"/>
    </row>
    <row r="6610" spans="2:3" x14ac:dyDescent="0.2">
      <c r="B6610" s="16"/>
      <c r="C6610" s="16"/>
    </row>
    <row r="6611" spans="2:3" x14ac:dyDescent="0.2">
      <c r="B6611" s="16"/>
      <c r="C6611" s="16"/>
    </row>
    <row r="6612" spans="2:3" x14ac:dyDescent="0.2">
      <c r="B6612" s="16"/>
      <c r="C6612" s="16"/>
    </row>
    <row r="6613" spans="2:3" x14ac:dyDescent="0.2">
      <c r="B6613" s="16"/>
      <c r="C6613" s="16"/>
    </row>
    <row r="6614" spans="2:3" x14ac:dyDescent="0.2">
      <c r="B6614" s="16"/>
      <c r="C6614" s="16"/>
    </row>
    <row r="6615" spans="2:3" x14ac:dyDescent="0.2">
      <c r="B6615" s="16"/>
      <c r="C6615" s="16"/>
    </row>
    <row r="6616" spans="2:3" x14ac:dyDescent="0.2">
      <c r="B6616" s="16"/>
      <c r="C6616" s="16"/>
    </row>
    <row r="6617" spans="2:3" x14ac:dyDescent="0.2">
      <c r="B6617" s="16"/>
      <c r="C6617" s="16"/>
    </row>
    <row r="6618" spans="2:3" x14ac:dyDescent="0.2">
      <c r="B6618" s="16"/>
      <c r="C6618" s="16"/>
    </row>
    <row r="6619" spans="2:3" x14ac:dyDescent="0.2">
      <c r="B6619" s="16"/>
      <c r="C6619" s="16"/>
    </row>
    <row r="6620" spans="2:3" x14ac:dyDescent="0.2">
      <c r="B6620" s="16"/>
      <c r="C6620" s="16"/>
    </row>
    <row r="6621" spans="2:3" x14ac:dyDescent="0.2">
      <c r="B6621" s="16"/>
      <c r="C6621" s="16"/>
    </row>
    <row r="6622" spans="2:3" x14ac:dyDescent="0.2">
      <c r="B6622" s="16"/>
      <c r="C6622" s="16"/>
    </row>
    <row r="6623" spans="2:3" x14ac:dyDescent="0.2">
      <c r="B6623" s="16"/>
      <c r="C6623" s="16"/>
    </row>
    <row r="6624" spans="2:3" x14ac:dyDescent="0.2">
      <c r="B6624" s="16"/>
      <c r="C6624" s="16"/>
    </row>
    <row r="6625" spans="2:3" x14ac:dyDescent="0.2">
      <c r="B6625" s="16"/>
      <c r="C6625" s="16"/>
    </row>
    <row r="6626" spans="2:3" x14ac:dyDescent="0.2">
      <c r="B6626" s="16"/>
      <c r="C6626" s="16"/>
    </row>
    <row r="6627" spans="2:3" x14ac:dyDescent="0.2">
      <c r="B6627" s="16"/>
      <c r="C6627" s="16"/>
    </row>
    <row r="6628" spans="2:3" x14ac:dyDescent="0.2">
      <c r="B6628" s="16"/>
      <c r="C6628" s="16"/>
    </row>
    <row r="6629" spans="2:3" x14ac:dyDescent="0.2">
      <c r="B6629" s="16"/>
      <c r="C6629" s="16"/>
    </row>
    <row r="6630" spans="2:3" x14ac:dyDescent="0.2">
      <c r="B6630" s="16"/>
      <c r="C6630" s="16"/>
    </row>
    <row r="6631" spans="2:3" x14ac:dyDescent="0.2">
      <c r="B6631" s="16"/>
      <c r="C6631" s="16"/>
    </row>
    <row r="6632" spans="2:3" x14ac:dyDescent="0.2">
      <c r="B6632" s="16"/>
      <c r="C6632" s="16"/>
    </row>
    <row r="6633" spans="2:3" x14ac:dyDescent="0.2">
      <c r="B6633" s="16"/>
      <c r="C6633" s="16"/>
    </row>
    <row r="6634" spans="2:3" x14ac:dyDescent="0.2">
      <c r="B6634" s="16"/>
      <c r="C6634" s="16"/>
    </row>
    <row r="6635" spans="2:3" x14ac:dyDescent="0.2">
      <c r="B6635" s="16"/>
      <c r="C6635" s="16"/>
    </row>
    <row r="6636" spans="2:3" x14ac:dyDescent="0.2">
      <c r="B6636" s="16"/>
      <c r="C6636" s="16"/>
    </row>
    <row r="6637" spans="2:3" x14ac:dyDescent="0.2">
      <c r="B6637" s="16"/>
      <c r="C6637" s="16"/>
    </row>
    <row r="6638" spans="2:3" x14ac:dyDescent="0.2">
      <c r="B6638" s="16"/>
      <c r="C6638" s="16"/>
    </row>
    <row r="6639" spans="2:3" x14ac:dyDescent="0.2">
      <c r="B6639" s="16"/>
      <c r="C6639" s="16"/>
    </row>
    <row r="6640" spans="2:3" x14ac:dyDescent="0.2">
      <c r="B6640" s="16"/>
      <c r="C6640" s="16"/>
    </row>
    <row r="6641" spans="2:3" x14ac:dyDescent="0.2">
      <c r="B6641" s="16"/>
      <c r="C6641" s="16"/>
    </row>
    <row r="6642" spans="2:3" x14ac:dyDescent="0.2">
      <c r="B6642" s="16"/>
      <c r="C6642" s="16"/>
    </row>
    <row r="6643" spans="2:3" x14ac:dyDescent="0.2">
      <c r="B6643" s="16"/>
      <c r="C6643" s="16"/>
    </row>
    <row r="6644" spans="2:3" x14ac:dyDescent="0.2">
      <c r="B6644" s="16"/>
      <c r="C6644" s="16"/>
    </row>
    <row r="6645" spans="2:3" x14ac:dyDescent="0.2">
      <c r="B6645" s="16"/>
      <c r="C6645" s="16"/>
    </row>
    <row r="6646" spans="2:3" x14ac:dyDescent="0.2">
      <c r="B6646" s="16"/>
      <c r="C6646" s="16"/>
    </row>
    <row r="6647" spans="2:3" x14ac:dyDescent="0.2">
      <c r="B6647" s="16"/>
      <c r="C6647" s="16"/>
    </row>
    <row r="6648" spans="2:3" x14ac:dyDescent="0.2">
      <c r="B6648" s="16"/>
      <c r="C6648" s="16"/>
    </row>
    <row r="6649" spans="2:3" x14ac:dyDescent="0.2">
      <c r="B6649" s="16"/>
      <c r="C6649" s="16"/>
    </row>
    <row r="6650" spans="2:3" x14ac:dyDescent="0.2">
      <c r="B6650" s="16"/>
      <c r="C6650" s="16"/>
    </row>
    <row r="6651" spans="2:3" x14ac:dyDescent="0.2">
      <c r="B6651" s="16"/>
      <c r="C6651" s="16"/>
    </row>
    <row r="6652" spans="2:3" x14ac:dyDescent="0.2">
      <c r="B6652" s="16"/>
      <c r="C6652" s="16"/>
    </row>
    <row r="6653" spans="2:3" x14ac:dyDescent="0.2">
      <c r="B6653" s="16"/>
      <c r="C6653" s="16"/>
    </row>
    <row r="6654" spans="2:3" x14ac:dyDescent="0.2">
      <c r="B6654" s="16"/>
      <c r="C6654" s="16"/>
    </row>
    <row r="6655" spans="2:3" x14ac:dyDescent="0.2">
      <c r="B6655" s="16"/>
      <c r="C6655" s="16"/>
    </row>
    <row r="6656" spans="2:3" x14ac:dyDescent="0.2">
      <c r="B6656" s="16"/>
      <c r="C6656" s="16"/>
    </row>
    <row r="6657" spans="2:3" x14ac:dyDescent="0.2">
      <c r="B6657" s="16"/>
      <c r="C6657" s="16"/>
    </row>
    <row r="6658" spans="2:3" x14ac:dyDescent="0.2">
      <c r="B6658" s="16"/>
      <c r="C6658" s="16"/>
    </row>
    <row r="6659" spans="2:3" x14ac:dyDescent="0.2">
      <c r="B6659" s="16"/>
      <c r="C6659" s="16"/>
    </row>
    <row r="6660" spans="2:3" x14ac:dyDescent="0.2">
      <c r="B6660" s="16"/>
      <c r="C6660" s="16"/>
    </row>
    <row r="6661" spans="2:3" x14ac:dyDescent="0.2">
      <c r="B6661" s="16"/>
      <c r="C6661" s="16"/>
    </row>
    <row r="6662" spans="2:3" x14ac:dyDescent="0.2">
      <c r="B6662" s="16"/>
      <c r="C6662" s="16"/>
    </row>
    <row r="6663" spans="2:3" x14ac:dyDescent="0.2">
      <c r="B6663" s="16"/>
      <c r="C6663" s="16"/>
    </row>
    <row r="6664" spans="2:3" x14ac:dyDescent="0.2">
      <c r="B6664" s="16"/>
      <c r="C6664" s="16"/>
    </row>
    <row r="6665" spans="2:3" x14ac:dyDescent="0.2">
      <c r="B6665" s="16"/>
      <c r="C6665" s="16"/>
    </row>
    <row r="6666" spans="2:3" x14ac:dyDescent="0.2">
      <c r="B6666" s="16"/>
      <c r="C6666" s="16"/>
    </row>
    <row r="6667" spans="2:3" x14ac:dyDescent="0.2">
      <c r="B6667" s="16"/>
      <c r="C6667" s="16"/>
    </row>
    <row r="6668" spans="2:3" x14ac:dyDescent="0.2">
      <c r="B6668" s="16"/>
      <c r="C6668" s="16"/>
    </row>
    <row r="6669" spans="2:3" x14ac:dyDescent="0.2">
      <c r="B6669" s="16"/>
      <c r="C6669" s="16"/>
    </row>
    <row r="6670" spans="2:3" x14ac:dyDescent="0.2">
      <c r="B6670" s="16"/>
      <c r="C6670" s="16"/>
    </row>
    <row r="6671" spans="2:3" x14ac:dyDescent="0.2">
      <c r="B6671" s="16"/>
      <c r="C6671" s="16"/>
    </row>
    <row r="6672" spans="2:3" x14ac:dyDescent="0.2">
      <c r="B6672" s="16"/>
      <c r="C6672" s="16"/>
    </row>
    <row r="6673" spans="2:3" x14ac:dyDescent="0.2">
      <c r="B6673" s="16"/>
      <c r="C6673" s="16"/>
    </row>
    <row r="6674" spans="2:3" x14ac:dyDescent="0.2">
      <c r="B6674" s="16"/>
      <c r="C6674" s="16"/>
    </row>
    <row r="6675" spans="2:3" x14ac:dyDescent="0.2">
      <c r="B6675" s="16"/>
      <c r="C6675" s="16"/>
    </row>
    <row r="6676" spans="2:3" x14ac:dyDescent="0.2">
      <c r="B6676" s="16"/>
      <c r="C6676" s="16"/>
    </row>
    <row r="6677" spans="2:3" x14ac:dyDescent="0.2">
      <c r="B6677" s="16"/>
      <c r="C6677" s="16"/>
    </row>
    <row r="6678" spans="2:3" x14ac:dyDescent="0.2">
      <c r="B6678" s="16"/>
      <c r="C6678" s="16"/>
    </row>
    <row r="6679" spans="2:3" x14ac:dyDescent="0.2">
      <c r="B6679" s="16"/>
      <c r="C6679" s="16"/>
    </row>
    <row r="6680" spans="2:3" x14ac:dyDescent="0.2">
      <c r="B6680" s="16"/>
      <c r="C6680" s="16"/>
    </row>
    <row r="6681" spans="2:3" x14ac:dyDescent="0.2">
      <c r="B6681" s="16"/>
      <c r="C6681" s="16"/>
    </row>
    <row r="6682" spans="2:3" x14ac:dyDescent="0.2">
      <c r="B6682" s="16"/>
      <c r="C6682" s="16"/>
    </row>
    <row r="6683" spans="2:3" x14ac:dyDescent="0.2">
      <c r="B6683" s="16"/>
      <c r="C6683" s="16"/>
    </row>
    <row r="6684" spans="2:3" x14ac:dyDescent="0.2">
      <c r="B6684" s="16"/>
      <c r="C6684" s="16"/>
    </row>
    <row r="6685" spans="2:3" x14ac:dyDescent="0.2">
      <c r="B6685" s="16"/>
      <c r="C6685" s="16"/>
    </row>
    <row r="6686" spans="2:3" x14ac:dyDescent="0.2">
      <c r="B6686" s="16"/>
      <c r="C6686" s="16"/>
    </row>
    <row r="6687" spans="2:3" x14ac:dyDescent="0.2">
      <c r="B6687" s="16"/>
      <c r="C6687" s="16"/>
    </row>
    <row r="6688" spans="2:3" x14ac:dyDescent="0.2">
      <c r="B6688" s="16"/>
      <c r="C6688" s="16"/>
    </row>
    <row r="6689" spans="2:3" x14ac:dyDescent="0.2">
      <c r="B6689" s="16"/>
      <c r="C6689" s="16"/>
    </row>
    <row r="6690" spans="2:3" x14ac:dyDescent="0.2">
      <c r="B6690" s="16"/>
      <c r="C6690" s="16"/>
    </row>
    <row r="6691" spans="2:3" x14ac:dyDescent="0.2">
      <c r="B6691" s="16"/>
      <c r="C6691" s="16"/>
    </row>
    <row r="6692" spans="2:3" x14ac:dyDescent="0.2">
      <c r="B6692" s="16"/>
      <c r="C6692" s="16"/>
    </row>
    <row r="6693" spans="2:3" x14ac:dyDescent="0.2">
      <c r="B6693" s="16"/>
      <c r="C6693" s="16"/>
    </row>
    <row r="6694" spans="2:3" x14ac:dyDescent="0.2">
      <c r="B6694" s="16"/>
      <c r="C6694" s="16"/>
    </row>
    <row r="6695" spans="2:3" x14ac:dyDescent="0.2">
      <c r="B6695" s="16"/>
      <c r="C6695" s="16"/>
    </row>
    <row r="6696" spans="2:3" x14ac:dyDescent="0.2">
      <c r="B6696" s="16"/>
      <c r="C6696" s="16"/>
    </row>
    <row r="6697" spans="2:3" x14ac:dyDescent="0.2">
      <c r="B6697" s="16"/>
      <c r="C6697" s="16"/>
    </row>
    <row r="6698" spans="2:3" x14ac:dyDescent="0.2">
      <c r="B6698" s="16"/>
      <c r="C6698" s="16"/>
    </row>
    <row r="6699" spans="2:3" x14ac:dyDescent="0.2">
      <c r="B6699" s="16"/>
      <c r="C6699" s="16"/>
    </row>
    <row r="6700" spans="2:3" x14ac:dyDescent="0.2">
      <c r="B6700" s="16"/>
      <c r="C6700" s="16"/>
    </row>
    <row r="6701" spans="2:3" x14ac:dyDescent="0.2">
      <c r="B6701" s="16"/>
      <c r="C6701" s="16"/>
    </row>
    <row r="6702" spans="2:3" x14ac:dyDescent="0.2">
      <c r="B6702" s="16"/>
      <c r="C6702" s="16"/>
    </row>
    <row r="6703" spans="2:3" x14ac:dyDescent="0.2">
      <c r="B6703" s="16"/>
      <c r="C6703" s="16"/>
    </row>
    <row r="6704" spans="2:3" x14ac:dyDescent="0.2">
      <c r="B6704" s="16"/>
      <c r="C6704" s="16"/>
    </row>
    <row r="6705" spans="2:3" x14ac:dyDescent="0.2">
      <c r="B6705" s="16"/>
      <c r="C6705" s="16"/>
    </row>
    <row r="6706" spans="2:3" x14ac:dyDescent="0.2">
      <c r="B6706" s="16"/>
      <c r="C6706" s="16"/>
    </row>
    <row r="6707" spans="2:3" x14ac:dyDescent="0.2">
      <c r="B6707" s="16"/>
      <c r="C6707" s="16"/>
    </row>
    <row r="6708" spans="2:3" x14ac:dyDescent="0.2">
      <c r="B6708" s="16"/>
      <c r="C6708" s="16"/>
    </row>
    <row r="6709" spans="2:3" x14ac:dyDescent="0.2">
      <c r="B6709" s="16"/>
      <c r="C6709" s="16"/>
    </row>
    <row r="6710" spans="2:3" x14ac:dyDescent="0.2">
      <c r="B6710" s="16"/>
      <c r="C6710" s="16"/>
    </row>
    <row r="6711" spans="2:3" x14ac:dyDescent="0.2">
      <c r="B6711" s="16"/>
      <c r="C6711" s="16"/>
    </row>
    <row r="6712" spans="2:3" x14ac:dyDescent="0.2">
      <c r="B6712" s="16"/>
      <c r="C6712" s="16"/>
    </row>
    <row r="6713" spans="2:3" x14ac:dyDescent="0.2">
      <c r="B6713" s="16"/>
      <c r="C6713" s="16"/>
    </row>
    <row r="6714" spans="2:3" x14ac:dyDescent="0.2">
      <c r="B6714" s="16"/>
      <c r="C6714" s="16"/>
    </row>
    <row r="6715" spans="2:3" x14ac:dyDescent="0.2">
      <c r="B6715" s="16"/>
      <c r="C6715" s="16"/>
    </row>
    <row r="6716" spans="2:3" x14ac:dyDescent="0.2">
      <c r="B6716" s="16"/>
      <c r="C6716" s="16"/>
    </row>
    <row r="6717" spans="2:3" x14ac:dyDescent="0.2">
      <c r="B6717" s="16"/>
      <c r="C6717" s="16"/>
    </row>
    <row r="6718" spans="2:3" x14ac:dyDescent="0.2">
      <c r="B6718" s="16"/>
      <c r="C6718" s="16"/>
    </row>
    <row r="6719" spans="2:3" x14ac:dyDescent="0.2">
      <c r="B6719" s="16"/>
      <c r="C6719" s="16"/>
    </row>
    <row r="6720" spans="2:3" x14ac:dyDescent="0.2">
      <c r="B6720" s="16"/>
      <c r="C6720" s="16"/>
    </row>
    <row r="6721" spans="2:3" x14ac:dyDescent="0.2">
      <c r="B6721" s="16"/>
      <c r="C6721" s="16"/>
    </row>
    <row r="6722" spans="2:3" x14ac:dyDescent="0.2">
      <c r="B6722" s="16"/>
      <c r="C6722" s="16"/>
    </row>
    <row r="6723" spans="2:3" x14ac:dyDescent="0.2">
      <c r="B6723" s="16"/>
      <c r="C6723" s="16"/>
    </row>
    <row r="6724" spans="2:3" x14ac:dyDescent="0.2">
      <c r="B6724" s="16"/>
      <c r="C6724" s="16"/>
    </row>
    <row r="6725" spans="2:3" x14ac:dyDescent="0.2">
      <c r="B6725" s="16"/>
      <c r="C6725" s="16"/>
    </row>
    <row r="6726" spans="2:3" x14ac:dyDescent="0.2">
      <c r="B6726" s="16"/>
      <c r="C6726" s="16"/>
    </row>
    <row r="6727" spans="2:3" x14ac:dyDescent="0.2">
      <c r="B6727" s="16"/>
      <c r="C6727" s="16"/>
    </row>
    <row r="6728" spans="2:3" x14ac:dyDescent="0.2">
      <c r="B6728" s="16"/>
      <c r="C6728" s="16"/>
    </row>
    <row r="6729" spans="2:3" x14ac:dyDescent="0.2">
      <c r="B6729" s="16"/>
      <c r="C6729" s="16"/>
    </row>
    <row r="6730" spans="2:3" x14ac:dyDescent="0.2">
      <c r="B6730" s="16"/>
      <c r="C6730" s="16"/>
    </row>
    <row r="6731" spans="2:3" x14ac:dyDescent="0.2">
      <c r="B6731" s="16"/>
      <c r="C6731" s="16"/>
    </row>
    <row r="6732" spans="2:3" x14ac:dyDescent="0.2">
      <c r="B6732" s="16"/>
      <c r="C6732" s="16"/>
    </row>
    <row r="6733" spans="2:3" x14ac:dyDescent="0.2">
      <c r="B6733" s="16"/>
      <c r="C6733" s="16"/>
    </row>
    <row r="6734" spans="2:3" x14ac:dyDescent="0.2">
      <c r="B6734" s="16"/>
      <c r="C6734" s="16"/>
    </row>
    <row r="6735" spans="2:3" x14ac:dyDescent="0.2">
      <c r="B6735" s="16"/>
      <c r="C6735" s="16"/>
    </row>
    <row r="6736" spans="2:3" x14ac:dyDescent="0.2">
      <c r="B6736" s="16"/>
      <c r="C6736" s="16"/>
    </row>
    <row r="6737" spans="2:3" x14ac:dyDescent="0.2">
      <c r="B6737" s="16"/>
      <c r="C6737" s="16"/>
    </row>
    <row r="6738" spans="2:3" x14ac:dyDescent="0.2">
      <c r="B6738" s="16"/>
      <c r="C6738" s="16"/>
    </row>
    <row r="6739" spans="2:3" x14ac:dyDescent="0.2">
      <c r="B6739" s="16"/>
      <c r="C6739" s="16"/>
    </row>
    <row r="6740" spans="2:3" x14ac:dyDescent="0.2">
      <c r="B6740" s="16"/>
      <c r="C6740" s="16"/>
    </row>
    <row r="6741" spans="2:3" x14ac:dyDescent="0.2">
      <c r="B6741" s="16"/>
      <c r="C6741" s="16"/>
    </row>
    <row r="6742" spans="2:3" x14ac:dyDescent="0.2">
      <c r="B6742" s="16"/>
      <c r="C6742" s="16"/>
    </row>
    <row r="6743" spans="2:3" x14ac:dyDescent="0.2">
      <c r="B6743" s="16"/>
      <c r="C6743" s="16"/>
    </row>
    <row r="6744" spans="2:3" x14ac:dyDescent="0.2">
      <c r="B6744" s="16"/>
      <c r="C6744" s="16"/>
    </row>
    <row r="6745" spans="2:3" x14ac:dyDescent="0.2">
      <c r="B6745" s="16"/>
      <c r="C6745" s="16"/>
    </row>
    <row r="6746" spans="2:3" x14ac:dyDescent="0.2">
      <c r="B6746" s="16"/>
      <c r="C6746" s="16"/>
    </row>
    <row r="6747" spans="2:3" x14ac:dyDescent="0.2">
      <c r="B6747" s="16"/>
      <c r="C6747" s="16"/>
    </row>
    <row r="6748" spans="2:3" x14ac:dyDescent="0.2">
      <c r="B6748" s="16"/>
      <c r="C6748" s="16"/>
    </row>
    <row r="6749" spans="2:3" x14ac:dyDescent="0.2">
      <c r="B6749" s="16"/>
      <c r="C6749" s="16"/>
    </row>
    <row r="6750" spans="2:3" x14ac:dyDescent="0.2">
      <c r="B6750" s="16"/>
      <c r="C6750" s="16"/>
    </row>
    <row r="6751" spans="2:3" x14ac:dyDescent="0.2">
      <c r="B6751" s="16"/>
      <c r="C6751" s="16"/>
    </row>
    <row r="6752" spans="2:3" x14ac:dyDescent="0.2">
      <c r="B6752" s="16"/>
      <c r="C6752" s="16"/>
    </row>
    <row r="6753" spans="2:3" x14ac:dyDescent="0.2">
      <c r="B6753" s="16"/>
      <c r="C6753" s="16"/>
    </row>
    <row r="6754" spans="2:3" x14ac:dyDescent="0.2">
      <c r="B6754" s="16"/>
      <c r="C6754" s="16"/>
    </row>
    <row r="6755" spans="2:3" x14ac:dyDescent="0.2">
      <c r="B6755" s="16"/>
      <c r="C6755" s="16"/>
    </row>
    <row r="6756" spans="2:3" x14ac:dyDescent="0.2">
      <c r="B6756" s="16"/>
      <c r="C6756" s="16"/>
    </row>
    <row r="6757" spans="2:3" x14ac:dyDescent="0.2">
      <c r="B6757" s="16"/>
      <c r="C6757" s="16"/>
    </row>
    <row r="6758" spans="2:3" x14ac:dyDescent="0.2">
      <c r="B6758" s="16"/>
      <c r="C6758" s="16"/>
    </row>
    <row r="6759" spans="2:3" x14ac:dyDescent="0.2">
      <c r="B6759" s="16"/>
      <c r="C6759" s="16"/>
    </row>
    <row r="6760" spans="2:3" x14ac:dyDescent="0.2">
      <c r="B6760" s="16"/>
      <c r="C6760" s="16"/>
    </row>
    <row r="6761" spans="2:3" x14ac:dyDescent="0.2">
      <c r="B6761" s="16"/>
      <c r="C6761" s="16"/>
    </row>
    <row r="6762" spans="2:3" x14ac:dyDescent="0.2">
      <c r="B6762" s="16"/>
      <c r="C6762" s="16"/>
    </row>
    <row r="6763" spans="2:3" x14ac:dyDescent="0.2">
      <c r="B6763" s="16"/>
      <c r="C6763" s="16"/>
    </row>
    <row r="6764" spans="2:3" x14ac:dyDescent="0.2">
      <c r="B6764" s="16"/>
      <c r="C6764" s="16"/>
    </row>
    <row r="6765" spans="2:3" x14ac:dyDescent="0.2">
      <c r="B6765" s="16"/>
      <c r="C6765" s="16"/>
    </row>
    <row r="6766" spans="2:3" x14ac:dyDescent="0.2">
      <c r="B6766" s="16"/>
      <c r="C6766" s="16"/>
    </row>
    <row r="6767" spans="2:3" x14ac:dyDescent="0.2">
      <c r="B6767" s="16"/>
      <c r="C6767" s="16"/>
    </row>
    <row r="6768" spans="2:3" x14ac:dyDescent="0.2">
      <c r="B6768" s="16"/>
      <c r="C6768" s="16"/>
    </row>
    <row r="6769" spans="2:3" x14ac:dyDescent="0.2">
      <c r="B6769" s="16"/>
      <c r="C6769" s="16"/>
    </row>
    <row r="6770" spans="2:3" x14ac:dyDescent="0.2">
      <c r="B6770" s="16"/>
      <c r="C6770" s="16"/>
    </row>
    <row r="6771" spans="2:3" x14ac:dyDescent="0.2">
      <c r="B6771" s="16"/>
      <c r="C6771" s="16"/>
    </row>
    <row r="6772" spans="2:3" x14ac:dyDescent="0.2">
      <c r="B6772" s="16"/>
      <c r="C6772" s="16"/>
    </row>
    <row r="6773" spans="2:3" x14ac:dyDescent="0.2">
      <c r="B6773" s="16"/>
      <c r="C6773" s="16"/>
    </row>
    <row r="6774" spans="2:3" x14ac:dyDescent="0.2">
      <c r="B6774" s="16"/>
      <c r="C6774" s="16"/>
    </row>
    <row r="6775" spans="2:3" x14ac:dyDescent="0.2">
      <c r="B6775" s="16"/>
      <c r="C6775" s="16"/>
    </row>
    <row r="6776" spans="2:3" x14ac:dyDescent="0.2">
      <c r="B6776" s="16"/>
      <c r="C6776" s="16"/>
    </row>
    <row r="6777" spans="2:3" x14ac:dyDescent="0.2">
      <c r="B6777" s="16"/>
      <c r="C6777" s="16"/>
    </row>
    <row r="6778" spans="2:3" x14ac:dyDescent="0.2">
      <c r="B6778" s="16"/>
      <c r="C6778" s="16"/>
    </row>
    <row r="6779" spans="2:3" x14ac:dyDescent="0.2">
      <c r="B6779" s="16"/>
      <c r="C6779" s="16"/>
    </row>
    <row r="6780" spans="2:3" x14ac:dyDescent="0.2">
      <c r="B6780" s="16"/>
      <c r="C6780" s="16"/>
    </row>
    <row r="6781" spans="2:3" x14ac:dyDescent="0.2">
      <c r="B6781" s="16"/>
      <c r="C6781" s="16"/>
    </row>
    <row r="6782" spans="2:3" x14ac:dyDescent="0.2">
      <c r="B6782" s="16"/>
      <c r="C6782" s="16"/>
    </row>
    <row r="6783" spans="2:3" x14ac:dyDescent="0.2">
      <c r="B6783" s="16"/>
      <c r="C6783" s="16"/>
    </row>
    <row r="6784" spans="2:3" x14ac:dyDescent="0.2">
      <c r="B6784" s="16"/>
      <c r="C6784" s="16"/>
    </row>
    <row r="6785" spans="2:3" x14ac:dyDescent="0.2">
      <c r="B6785" s="16"/>
      <c r="C6785" s="16"/>
    </row>
    <row r="6786" spans="2:3" x14ac:dyDescent="0.2">
      <c r="B6786" s="16"/>
      <c r="C6786" s="16"/>
    </row>
    <row r="6787" spans="2:3" x14ac:dyDescent="0.2">
      <c r="B6787" s="16"/>
      <c r="C6787" s="16"/>
    </row>
    <row r="6788" spans="2:3" x14ac:dyDescent="0.2">
      <c r="B6788" s="16"/>
      <c r="C6788" s="16"/>
    </row>
    <row r="6789" spans="2:3" x14ac:dyDescent="0.2">
      <c r="B6789" s="16"/>
      <c r="C6789" s="16"/>
    </row>
    <row r="6790" spans="2:3" x14ac:dyDescent="0.2">
      <c r="B6790" s="16"/>
      <c r="C6790" s="16"/>
    </row>
    <row r="6791" spans="2:3" x14ac:dyDescent="0.2">
      <c r="B6791" s="16"/>
      <c r="C6791" s="16"/>
    </row>
    <row r="6792" spans="2:3" x14ac:dyDescent="0.2">
      <c r="B6792" s="16"/>
      <c r="C6792" s="16"/>
    </row>
    <row r="6793" spans="2:3" x14ac:dyDescent="0.2">
      <c r="B6793" s="16"/>
      <c r="C6793" s="16"/>
    </row>
    <row r="6794" spans="2:3" x14ac:dyDescent="0.2">
      <c r="B6794" s="16"/>
      <c r="C6794" s="16"/>
    </row>
    <row r="6795" spans="2:3" x14ac:dyDescent="0.2">
      <c r="B6795" s="16"/>
      <c r="C6795" s="16"/>
    </row>
    <row r="6796" spans="2:3" x14ac:dyDescent="0.2">
      <c r="B6796" s="16"/>
      <c r="C6796" s="16"/>
    </row>
    <row r="6797" spans="2:3" x14ac:dyDescent="0.2">
      <c r="B6797" s="16"/>
      <c r="C6797" s="16"/>
    </row>
    <row r="6798" spans="2:3" x14ac:dyDescent="0.2">
      <c r="B6798" s="16"/>
      <c r="C6798" s="16"/>
    </row>
    <row r="6799" spans="2:3" x14ac:dyDescent="0.2">
      <c r="B6799" s="16"/>
      <c r="C6799" s="16"/>
    </row>
    <row r="6800" spans="2:3" x14ac:dyDescent="0.2">
      <c r="B6800" s="16"/>
      <c r="C6800" s="16"/>
    </row>
    <row r="6801" spans="2:3" x14ac:dyDescent="0.2">
      <c r="B6801" s="16"/>
      <c r="C6801" s="16"/>
    </row>
    <row r="6802" spans="2:3" x14ac:dyDescent="0.2">
      <c r="B6802" s="16"/>
      <c r="C6802" s="16"/>
    </row>
    <row r="6803" spans="2:3" x14ac:dyDescent="0.2">
      <c r="B6803" s="16"/>
      <c r="C6803" s="16"/>
    </row>
    <row r="6804" spans="2:3" x14ac:dyDescent="0.2">
      <c r="B6804" s="16"/>
      <c r="C6804" s="16"/>
    </row>
    <row r="6805" spans="2:3" x14ac:dyDescent="0.2">
      <c r="B6805" s="16"/>
      <c r="C6805" s="16"/>
    </row>
    <row r="6806" spans="2:3" x14ac:dyDescent="0.2">
      <c r="B6806" s="16"/>
      <c r="C6806" s="16"/>
    </row>
    <row r="6807" spans="2:3" x14ac:dyDescent="0.2">
      <c r="B6807" s="16"/>
      <c r="C6807" s="16"/>
    </row>
    <row r="6808" spans="2:3" x14ac:dyDescent="0.2">
      <c r="B6808" s="16"/>
      <c r="C6808" s="16"/>
    </row>
    <row r="6809" spans="2:3" x14ac:dyDescent="0.2">
      <c r="B6809" s="16"/>
      <c r="C6809" s="16"/>
    </row>
    <row r="6810" spans="2:3" x14ac:dyDescent="0.2">
      <c r="B6810" s="16"/>
      <c r="C6810" s="16"/>
    </row>
    <row r="6811" spans="2:3" x14ac:dyDescent="0.2">
      <c r="B6811" s="16"/>
      <c r="C6811" s="16"/>
    </row>
    <row r="6812" spans="2:3" x14ac:dyDescent="0.2">
      <c r="B6812" s="16"/>
      <c r="C6812" s="16"/>
    </row>
    <row r="6813" spans="2:3" x14ac:dyDescent="0.2">
      <c r="B6813" s="16"/>
      <c r="C6813" s="16"/>
    </row>
    <row r="6814" spans="2:3" x14ac:dyDescent="0.2">
      <c r="B6814" s="16"/>
      <c r="C6814" s="16"/>
    </row>
    <row r="6815" spans="2:3" x14ac:dyDescent="0.2">
      <c r="B6815" s="16"/>
      <c r="C6815" s="16"/>
    </row>
    <row r="6816" spans="2:3" x14ac:dyDescent="0.2">
      <c r="B6816" s="16"/>
      <c r="C6816" s="16"/>
    </row>
    <row r="6817" spans="2:3" x14ac:dyDescent="0.2">
      <c r="B6817" s="16"/>
      <c r="C6817" s="16"/>
    </row>
    <row r="6818" spans="2:3" x14ac:dyDescent="0.2">
      <c r="B6818" s="16"/>
      <c r="C6818" s="16"/>
    </row>
    <row r="6819" spans="2:3" x14ac:dyDescent="0.2">
      <c r="B6819" s="16"/>
      <c r="C6819" s="16"/>
    </row>
    <row r="6820" spans="2:3" x14ac:dyDescent="0.2">
      <c r="B6820" s="16"/>
      <c r="C6820" s="16"/>
    </row>
    <row r="6821" spans="2:3" x14ac:dyDescent="0.2">
      <c r="B6821" s="16"/>
      <c r="C6821" s="16"/>
    </row>
    <row r="6822" spans="2:3" x14ac:dyDescent="0.2">
      <c r="B6822" s="16"/>
      <c r="C6822" s="16"/>
    </row>
    <row r="6823" spans="2:3" x14ac:dyDescent="0.2">
      <c r="B6823" s="16"/>
      <c r="C6823" s="16"/>
    </row>
    <row r="6824" spans="2:3" x14ac:dyDescent="0.2">
      <c r="B6824" s="16"/>
      <c r="C6824" s="16"/>
    </row>
    <row r="6825" spans="2:3" x14ac:dyDescent="0.2">
      <c r="B6825" s="16"/>
      <c r="C6825" s="16"/>
    </row>
    <row r="6826" spans="2:3" x14ac:dyDescent="0.2">
      <c r="B6826" s="16"/>
      <c r="C6826" s="16"/>
    </row>
    <row r="6827" spans="2:3" x14ac:dyDescent="0.2">
      <c r="B6827" s="16"/>
      <c r="C6827" s="16"/>
    </row>
    <row r="6828" spans="2:3" x14ac:dyDescent="0.2">
      <c r="B6828" s="16"/>
      <c r="C6828" s="16"/>
    </row>
    <row r="6829" spans="2:3" x14ac:dyDescent="0.2">
      <c r="B6829" s="16"/>
      <c r="C6829" s="16"/>
    </row>
    <row r="6830" spans="2:3" x14ac:dyDescent="0.2">
      <c r="B6830" s="16"/>
      <c r="C6830" s="16"/>
    </row>
    <row r="6831" spans="2:3" x14ac:dyDescent="0.2">
      <c r="B6831" s="16"/>
      <c r="C6831" s="16"/>
    </row>
    <row r="6832" spans="2:3" x14ac:dyDescent="0.2">
      <c r="B6832" s="16"/>
      <c r="C6832" s="16"/>
    </row>
    <row r="6833" spans="2:3" x14ac:dyDescent="0.2">
      <c r="B6833" s="16"/>
      <c r="C6833" s="16"/>
    </row>
    <row r="6834" spans="2:3" x14ac:dyDescent="0.2">
      <c r="B6834" s="16"/>
      <c r="C6834" s="16"/>
    </row>
    <row r="6835" spans="2:3" x14ac:dyDescent="0.2">
      <c r="B6835" s="16"/>
      <c r="C6835" s="16"/>
    </row>
    <row r="6836" spans="2:3" x14ac:dyDescent="0.2">
      <c r="B6836" s="16"/>
      <c r="C6836" s="16"/>
    </row>
    <row r="6837" spans="2:3" x14ac:dyDescent="0.2">
      <c r="B6837" s="16"/>
      <c r="C6837" s="16"/>
    </row>
    <row r="6838" spans="2:3" x14ac:dyDescent="0.2">
      <c r="B6838" s="16"/>
      <c r="C6838" s="16"/>
    </row>
    <row r="6839" spans="2:3" x14ac:dyDescent="0.2">
      <c r="B6839" s="16"/>
      <c r="C6839" s="16"/>
    </row>
    <row r="6840" spans="2:3" x14ac:dyDescent="0.2">
      <c r="B6840" s="16"/>
      <c r="C6840" s="16"/>
    </row>
    <row r="6841" spans="2:3" x14ac:dyDescent="0.2">
      <c r="B6841" s="16"/>
      <c r="C6841" s="16"/>
    </row>
    <row r="6842" spans="2:3" x14ac:dyDescent="0.2">
      <c r="B6842" s="16"/>
      <c r="C6842" s="16"/>
    </row>
    <row r="6843" spans="2:3" x14ac:dyDescent="0.2">
      <c r="B6843" s="16"/>
      <c r="C6843" s="16"/>
    </row>
    <row r="6844" spans="2:3" x14ac:dyDescent="0.2">
      <c r="B6844" s="16"/>
      <c r="C6844" s="16"/>
    </row>
    <row r="6845" spans="2:3" x14ac:dyDescent="0.2">
      <c r="B6845" s="16"/>
      <c r="C6845" s="16"/>
    </row>
    <row r="6846" spans="2:3" x14ac:dyDescent="0.2">
      <c r="B6846" s="16"/>
      <c r="C6846" s="16"/>
    </row>
    <row r="6847" spans="2:3" x14ac:dyDescent="0.2">
      <c r="B6847" s="16"/>
      <c r="C6847" s="16"/>
    </row>
    <row r="6848" spans="2:3" x14ac:dyDescent="0.2">
      <c r="B6848" s="16"/>
      <c r="C6848" s="16"/>
    </row>
    <row r="6849" spans="2:3" x14ac:dyDescent="0.2">
      <c r="B6849" s="16"/>
      <c r="C6849" s="16"/>
    </row>
    <row r="6850" spans="2:3" x14ac:dyDescent="0.2">
      <c r="B6850" s="16"/>
      <c r="C6850" s="16"/>
    </row>
    <row r="6851" spans="2:3" x14ac:dyDescent="0.2">
      <c r="B6851" s="16"/>
      <c r="C6851" s="16"/>
    </row>
    <row r="6852" spans="2:3" x14ac:dyDescent="0.2">
      <c r="B6852" s="16"/>
      <c r="C6852" s="16"/>
    </row>
    <row r="6853" spans="2:3" x14ac:dyDescent="0.2">
      <c r="B6853" s="16"/>
      <c r="C6853" s="16"/>
    </row>
    <row r="6854" spans="2:3" x14ac:dyDescent="0.2">
      <c r="B6854" s="16"/>
      <c r="C6854" s="16"/>
    </row>
    <row r="6855" spans="2:3" x14ac:dyDescent="0.2">
      <c r="B6855" s="16"/>
      <c r="C6855" s="16"/>
    </row>
    <row r="6856" spans="2:3" x14ac:dyDescent="0.2">
      <c r="B6856" s="16"/>
      <c r="C6856" s="16"/>
    </row>
    <row r="6857" spans="2:3" x14ac:dyDescent="0.2">
      <c r="B6857" s="16"/>
      <c r="C6857" s="16"/>
    </row>
    <row r="6858" spans="2:3" x14ac:dyDescent="0.2">
      <c r="B6858" s="16"/>
      <c r="C6858" s="16"/>
    </row>
    <row r="6859" spans="2:3" x14ac:dyDescent="0.2">
      <c r="B6859" s="16"/>
      <c r="C6859" s="16"/>
    </row>
    <row r="6860" spans="2:3" x14ac:dyDescent="0.2">
      <c r="B6860" s="16"/>
      <c r="C6860" s="16"/>
    </row>
    <row r="6861" spans="2:3" x14ac:dyDescent="0.2">
      <c r="B6861" s="16"/>
      <c r="C6861" s="16"/>
    </row>
    <row r="6862" spans="2:3" x14ac:dyDescent="0.2">
      <c r="B6862" s="16"/>
      <c r="C6862" s="16"/>
    </row>
    <row r="6863" spans="2:3" x14ac:dyDescent="0.2">
      <c r="B6863" s="16"/>
      <c r="C6863" s="16"/>
    </row>
    <row r="6864" spans="2:3" x14ac:dyDescent="0.2">
      <c r="B6864" s="16"/>
      <c r="C6864" s="16"/>
    </row>
    <row r="6865" spans="2:3" x14ac:dyDescent="0.2">
      <c r="B6865" s="16"/>
      <c r="C6865" s="16"/>
    </row>
    <row r="6866" spans="2:3" x14ac:dyDescent="0.2">
      <c r="B6866" s="16"/>
      <c r="C6866" s="16"/>
    </row>
    <row r="6867" spans="2:3" x14ac:dyDescent="0.2">
      <c r="B6867" s="16"/>
      <c r="C6867" s="16"/>
    </row>
    <row r="6868" spans="2:3" x14ac:dyDescent="0.2">
      <c r="B6868" s="16"/>
      <c r="C6868" s="16"/>
    </row>
    <row r="6869" spans="2:3" x14ac:dyDescent="0.2">
      <c r="B6869" s="16"/>
      <c r="C6869" s="16"/>
    </row>
    <row r="6870" spans="2:3" x14ac:dyDescent="0.2">
      <c r="B6870" s="16"/>
      <c r="C6870" s="16"/>
    </row>
    <row r="6871" spans="2:3" x14ac:dyDescent="0.2">
      <c r="B6871" s="16"/>
      <c r="C6871" s="16"/>
    </row>
    <row r="6872" spans="2:3" x14ac:dyDescent="0.2">
      <c r="B6872" s="16"/>
      <c r="C6872" s="16"/>
    </row>
    <row r="6873" spans="2:3" x14ac:dyDescent="0.2">
      <c r="B6873" s="16"/>
      <c r="C6873" s="16"/>
    </row>
    <row r="6874" spans="2:3" x14ac:dyDescent="0.2">
      <c r="B6874" s="16"/>
      <c r="C6874" s="16"/>
    </row>
    <row r="6875" spans="2:3" x14ac:dyDescent="0.2">
      <c r="B6875" s="16"/>
      <c r="C6875" s="16"/>
    </row>
    <row r="6876" spans="2:3" x14ac:dyDescent="0.2">
      <c r="B6876" s="16"/>
      <c r="C6876" s="16"/>
    </row>
    <row r="6877" spans="2:3" x14ac:dyDescent="0.2">
      <c r="B6877" s="16"/>
      <c r="C6877" s="16"/>
    </row>
    <row r="6878" spans="2:3" x14ac:dyDescent="0.2">
      <c r="B6878" s="16"/>
      <c r="C6878" s="16"/>
    </row>
    <row r="6879" spans="2:3" x14ac:dyDescent="0.2">
      <c r="B6879" s="16"/>
      <c r="C6879" s="16"/>
    </row>
    <row r="6880" spans="2:3" x14ac:dyDescent="0.2">
      <c r="B6880" s="16"/>
      <c r="C6880" s="16"/>
    </row>
    <row r="6881" spans="2:3" x14ac:dyDescent="0.2">
      <c r="B6881" s="16"/>
      <c r="C6881" s="16"/>
    </row>
    <row r="6882" spans="2:3" x14ac:dyDescent="0.2">
      <c r="B6882" s="16"/>
      <c r="C6882" s="16"/>
    </row>
    <row r="6883" spans="2:3" x14ac:dyDescent="0.2">
      <c r="B6883" s="16"/>
      <c r="C6883" s="16"/>
    </row>
    <row r="6884" spans="2:3" x14ac:dyDescent="0.2">
      <c r="B6884" s="16"/>
      <c r="C6884" s="16"/>
    </row>
    <row r="6885" spans="2:3" x14ac:dyDescent="0.2">
      <c r="B6885" s="16"/>
      <c r="C6885" s="16"/>
    </row>
    <row r="6886" spans="2:3" x14ac:dyDescent="0.2">
      <c r="B6886" s="16"/>
      <c r="C6886" s="16"/>
    </row>
    <row r="6887" spans="2:3" x14ac:dyDescent="0.2">
      <c r="B6887" s="16"/>
      <c r="C6887" s="16"/>
    </row>
    <row r="6888" spans="2:3" x14ac:dyDescent="0.2">
      <c r="B6888" s="16"/>
      <c r="C6888" s="16"/>
    </row>
    <row r="6889" spans="2:3" x14ac:dyDescent="0.2">
      <c r="B6889" s="16"/>
      <c r="C6889" s="16"/>
    </row>
    <row r="6890" spans="2:3" x14ac:dyDescent="0.2">
      <c r="B6890" s="16"/>
      <c r="C6890" s="16"/>
    </row>
    <row r="6891" spans="2:3" x14ac:dyDescent="0.2">
      <c r="B6891" s="16"/>
      <c r="C6891" s="16"/>
    </row>
    <row r="6892" spans="2:3" x14ac:dyDescent="0.2">
      <c r="B6892" s="16"/>
      <c r="C6892" s="16"/>
    </row>
    <row r="6893" spans="2:3" x14ac:dyDescent="0.2">
      <c r="B6893" s="16"/>
      <c r="C6893" s="16"/>
    </row>
    <row r="6894" spans="2:3" x14ac:dyDescent="0.2">
      <c r="B6894" s="16"/>
      <c r="C6894" s="16"/>
    </row>
    <row r="6895" spans="2:3" x14ac:dyDescent="0.2">
      <c r="B6895" s="16"/>
      <c r="C6895" s="16"/>
    </row>
    <row r="6896" spans="2:3" x14ac:dyDescent="0.2">
      <c r="B6896" s="16"/>
      <c r="C6896" s="16"/>
    </row>
    <row r="6897" spans="2:3" x14ac:dyDescent="0.2">
      <c r="B6897" s="16"/>
      <c r="C6897" s="16"/>
    </row>
    <row r="6898" spans="2:3" x14ac:dyDescent="0.2">
      <c r="B6898" s="16"/>
      <c r="C6898" s="16"/>
    </row>
    <row r="6899" spans="2:3" x14ac:dyDescent="0.2">
      <c r="B6899" s="16"/>
      <c r="C6899" s="16"/>
    </row>
    <row r="6900" spans="2:3" x14ac:dyDescent="0.2">
      <c r="B6900" s="16"/>
      <c r="C6900" s="16"/>
    </row>
    <row r="6901" spans="2:3" x14ac:dyDescent="0.2">
      <c r="B6901" s="16"/>
      <c r="C6901" s="16"/>
    </row>
    <row r="6902" spans="2:3" x14ac:dyDescent="0.2">
      <c r="B6902" s="16"/>
      <c r="C6902" s="16"/>
    </row>
    <row r="6903" spans="2:3" x14ac:dyDescent="0.2">
      <c r="B6903" s="16"/>
      <c r="C6903" s="16"/>
    </row>
    <row r="6904" spans="2:3" x14ac:dyDescent="0.2">
      <c r="B6904" s="16"/>
      <c r="C6904" s="16"/>
    </row>
    <row r="6905" spans="2:3" x14ac:dyDescent="0.2">
      <c r="B6905" s="16"/>
      <c r="C6905" s="16"/>
    </row>
    <row r="6906" spans="2:3" x14ac:dyDescent="0.2">
      <c r="B6906" s="16"/>
      <c r="C6906" s="16"/>
    </row>
    <row r="6907" spans="2:3" x14ac:dyDescent="0.2">
      <c r="B6907" s="16"/>
      <c r="C6907" s="16"/>
    </row>
    <row r="6908" spans="2:3" x14ac:dyDescent="0.2">
      <c r="B6908" s="16"/>
      <c r="C6908" s="16"/>
    </row>
    <row r="6909" spans="2:3" x14ac:dyDescent="0.2">
      <c r="B6909" s="16"/>
      <c r="C6909" s="16"/>
    </row>
    <row r="6910" spans="2:3" x14ac:dyDescent="0.2">
      <c r="B6910" s="16"/>
      <c r="C6910" s="16"/>
    </row>
    <row r="6911" spans="2:3" x14ac:dyDescent="0.2">
      <c r="B6911" s="16"/>
      <c r="C6911" s="16"/>
    </row>
    <row r="6912" spans="2:3" x14ac:dyDescent="0.2">
      <c r="B6912" s="16"/>
      <c r="C6912" s="16"/>
    </row>
    <row r="6913" spans="2:3" x14ac:dyDescent="0.2">
      <c r="B6913" s="16"/>
      <c r="C6913" s="16"/>
    </row>
    <row r="6914" spans="2:3" x14ac:dyDescent="0.2">
      <c r="B6914" s="16"/>
      <c r="C6914" s="16"/>
    </row>
    <row r="6915" spans="2:3" x14ac:dyDescent="0.2">
      <c r="B6915" s="16"/>
      <c r="C6915" s="16"/>
    </row>
    <row r="6916" spans="2:3" x14ac:dyDescent="0.2">
      <c r="B6916" s="16"/>
      <c r="C6916" s="16"/>
    </row>
    <row r="6917" spans="2:3" x14ac:dyDescent="0.2">
      <c r="B6917" s="16"/>
      <c r="C6917" s="16"/>
    </row>
    <row r="6918" spans="2:3" x14ac:dyDescent="0.2">
      <c r="B6918" s="16"/>
      <c r="C6918" s="16"/>
    </row>
    <row r="6919" spans="2:3" x14ac:dyDescent="0.2">
      <c r="B6919" s="16"/>
      <c r="C6919" s="16"/>
    </row>
    <row r="6920" spans="2:3" x14ac:dyDescent="0.2">
      <c r="B6920" s="16"/>
      <c r="C6920" s="16"/>
    </row>
    <row r="6921" spans="2:3" x14ac:dyDescent="0.2">
      <c r="B6921" s="16"/>
      <c r="C6921" s="16"/>
    </row>
    <row r="6922" spans="2:3" x14ac:dyDescent="0.2">
      <c r="B6922" s="16"/>
      <c r="C6922" s="16"/>
    </row>
    <row r="6923" spans="2:3" x14ac:dyDescent="0.2">
      <c r="B6923" s="16"/>
      <c r="C6923" s="16"/>
    </row>
    <row r="6924" spans="2:3" x14ac:dyDescent="0.2">
      <c r="B6924" s="16"/>
      <c r="C6924" s="16"/>
    </row>
    <row r="6925" spans="2:3" x14ac:dyDescent="0.2">
      <c r="B6925" s="16"/>
      <c r="C6925" s="16"/>
    </row>
    <row r="6926" spans="2:3" x14ac:dyDescent="0.2">
      <c r="B6926" s="16"/>
      <c r="C6926" s="16"/>
    </row>
    <row r="6927" spans="2:3" x14ac:dyDescent="0.2">
      <c r="B6927" s="16"/>
      <c r="C6927" s="16"/>
    </row>
    <row r="6928" spans="2:3" x14ac:dyDescent="0.2">
      <c r="B6928" s="16"/>
      <c r="C6928" s="16"/>
    </row>
    <row r="6929" spans="2:3" x14ac:dyDescent="0.2">
      <c r="B6929" s="16"/>
      <c r="C6929" s="16"/>
    </row>
    <row r="6930" spans="2:3" x14ac:dyDescent="0.2">
      <c r="B6930" s="16"/>
      <c r="C6930" s="16"/>
    </row>
    <row r="6931" spans="2:3" x14ac:dyDescent="0.2">
      <c r="B6931" s="16"/>
      <c r="C6931" s="16"/>
    </row>
    <row r="6932" spans="2:3" x14ac:dyDescent="0.2">
      <c r="B6932" s="16"/>
      <c r="C6932" s="16"/>
    </row>
    <row r="6933" spans="2:3" x14ac:dyDescent="0.2">
      <c r="B6933" s="16"/>
      <c r="C6933" s="16"/>
    </row>
    <row r="6934" spans="2:3" x14ac:dyDescent="0.2">
      <c r="B6934" s="16"/>
      <c r="C6934" s="16"/>
    </row>
    <row r="6935" spans="2:3" x14ac:dyDescent="0.2">
      <c r="B6935" s="16"/>
      <c r="C6935" s="16"/>
    </row>
    <row r="6936" spans="2:3" x14ac:dyDescent="0.2">
      <c r="B6936" s="16"/>
      <c r="C6936" s="16"/>
    </row>
    <row r="6937" spans="2:3" x14ac:dyDescent="0.2">
      <c r="B6937" s="16"/>
      <c r="C6937" s="16"/>
    </row>
    <row r="6938" spans="2:3" x14ac:dyDescent="0.2">
      <c r="B6938" s="16"/>
      <c r="C6938" s="16"/>
    </row>
    <row r="6939" spans="2:3" x14ac:dyDescent="0.2">
      <c r="B6939" s="16"/>
      <c r="C6939" s="16"/>
    </row>
    <row r="6940" spans="2:3" x14ac:dyDescent="0.2">
      <c r="B6940" s="16"/>
      <c r="C6940" s="16"/>
    </row>
    <row r="6941" spans="2:3" x14ac:dyDescent="0.2">
      <c r="B6941" s="16"/>
      <c r="C6941" s="16"/>
    </row>
    <row r="6942" spans="2:3" x14ac:dyDescent="0.2">
      <c r="B6942" s="16"/>
      <c r="C6942" s="16"/>
    </row>
    <row r="6943" spans="2:3" x14ac:dyDescent="0.2">
      <c r="B6943" s="16"/>
      <c r="C6943" s="16"/>
    </row>
    <row r="6944" spans="2:3" x14ac:dyDescent="0.2">
      <c r="B6944" s="16"/>
      <c r="C6944" s="16"/>
    </row>
    <row r="6945" spans="2:3" x14ac:dyDescent="0.2">
      <c r="B6945" s="16"/>
      <c r="C6945" s="16"/>
    </row>
    <row r="6946" spans="2:3" x14ac:dyDescent="0.2">
      <c r="B6946" s="16"/>
      <c r="C6946" s="16"/>
    </row>
    <row r="6947" spans="2:3" x14ac:dyDescent="0.2">
      <c r="B6947" s="16"/>
      <c r="C6947" s="16"/>
    </row>
    <row r="6948" spans="2:3" x14ac:dyDescent="0.2">
      <c r="B6948" s="16"/>
      <c r="C6948" s="16"/>
    </row>
    <row r="6949" spans="2:3" x14ac:dyDescent="0.2">
      <c r="B6949" s="16"/>
      <c r="C6949" s="16"/>
    </row>
    <row r="6950" spans="2:3" x14ac:dyDescent="0.2">
      <c r="B6950" s="16"/>
      <c r="C6950" s="16"/>
    </row>
    <row r="6951" spans="2:3" x14ac:dyDescent="0.2">
      <c r="B6951" s="16"/>
      <c r="C6951" s="16"/>
    </row>
    <row r="6952" spans="2:3" x14ac:dyDescent="0.2">
      <c r="B6952" s="16"/>
      <c r="C6952" s="16"/>
    </row>
    <row r="6953" spans="2:3" x14ac:dyDescent="0.2">
      <c r="B6953" s="16"/>
      <c r="C6953" s="16"/>
    </row>
    <row r="6954" spans="2:3" x14ac:dyDescent="0.2">
      <c r="B6954" s="16"/>
      <c r="C6954" s="16"/>
    </row>
    <row r="6955" spans="2:3" x14ac:dyDescent="0.2">
      <c r="B6955" s="16"/>
      <c r="C6955" s="16"/>
    </row>
    <row r="6956" spans="2:3" x14ac:dyDescent="0.2">
      <c r="B6956" s="16"/>
      <c r="C6956" s="16"/>
    </row>
    <row r="6957" spans="2:3" x14ac:dyDescent="0.2">
      <c r="B6957" s="16"/>
      <c r="C6957" s="16"/>
    </row>
    <row r="6958" spans="2:3" x14ac:dyDescent="0.2">
      <c r="B6958" s="16"/>
      <c r="C6958" s="16"/>
    </row>
    <row r="6959" spans="2:3" x14ac:dyDescent="0.2">
      <c r="B6959" s="16"/>
      <c r="C6959" s="16"/>
    </row>
    <row r="6960" spans="2:3" x14ac:dyDescent="0.2">
      <c r="B6960" s="16"/>
      <c r="C6960" s="16"/>
    </row>
    <row r="6961" spans="2:3" x14ac:dyDescent="0.2">
      <c r="B6961" s="16"/>
      <c r="C6961" s="16"/>
    </row>
    <row r="6962" spans="2:3" x14ac:dyDescent="0.2">
      <c r="B6962" s="16"/>
      <c r="C6962" s="16"/>
    </row>
    <row r="6963" spans="2:3" x14ac:dyDescent="0.2">
      <c r="B6963" s="16"/>
      <c r="C6963" s="16"/>
    </row>
    <row r="6964" spans="2:3" x14ac:dyDescent="0.2">
      <c r="B6964" s="16"/>
      <c r="C6964" s="16"/>
    </row>
    <row r="6965" spans="2:3" x14ac:dyDescent="0.2">
      <c r="B6965" s="16"/>
      <c r="C6965" s="16"/>
    </row>
    <row r="6966" spans="2:3" x14ac:dyDescent="0.2">
      <c r="B6966" s="16"/>
      <c r="C6966" s="16"/>
    </row>
    <row r="6967" spans="2:3" x14ac:dyDescent="0.2">
      <c r="B6967" s="16"/>
      <c r="C6967" s="16"/>
    </row>
    <row r="6968" spans="2:3" x14ac:dyDescent="0.2">
      <c r="B6968" s="16"/>
      <c r="C6968" s="16"/>
    </row>
    <row r="6969" spans="2:3" x14ac:dyDescent="0.2">
      <c r="B6969" s="16"/>
      <c r="C6969" s="16"/>
    </row>
    <row r="6970" spans="2:3" x14ac:dyDescent="0.2">
      <c r="B6970" s="16"/>
      <c r="C6970" s="16"/>
    </row>
    <row r="6971" spans="2:3" x14ac:dyDescent="0.2">
      <c r="B6971" s="16"/>
      <c r="C6971" s="16"/>
    </row>
    <row r="6972" spans="2:3" x14ac:dyDescent="0.2">
      <c r="B6972" s="16"/>
      <c r="C6972" s="16"/>
    </row>
    <row r="6973" spans="2:3" x14ac:dyDescent="0.2">
      <c r="B6973" s="16"/>
      <c r="C6973" s="16"/>
    </row>
    <row r="6974" spans="2:3" x14ac:dyDescent="0.2">
      <c r="B6974" s="16"/>
      <c r="C6974" s="16"/>
    </row>
    <row r="6975" spans="2:3" x14ac:dyDescent="0.2">
      <c r="B6975" s="16"/>
      <c r="C6975" s="16"/>
    </row>
    <row r="6976" spans="2:3" x14ac:dyDescent="0.2">
      <c r="B6976" s="16"/>
      <c r="C6976" s="16"/>
    </row>
    <row r="6977" spans="2:3" x14ac:dyDescent="0.2">
      <c r="B6977" s="16"/>
      <c r="C6977" s="16"/>
    </row>
    <row r="6978" spans="2:3" x14ac:dyDescent="0.2">
      <c r="B6978" s="16"/>
      <c r="C6978" s="16"/>
    </row>
    <row r="6979" spans="2:3" x14ac:dyDescent="0.2">
      <c r="B6979" s="16"/>
      <c r="C6979" s="16"/>
    </row>
    <row r="6980" spans="2:3" x14ac:dyDescent="0.2">
      <c r="B6980" s="16"/>
      <c r="C6980" s="16"/>
    </row>
    <row r="6981" spans="2:3" x14ac:dyDescent="0.2">
      <c r="B6981" s="16"/>
      <c r="C6981" s="16"/>
    </row>
    <row r="6982" spans="2:3" x14ac:dyDescent="0.2">
      <c r="B6982" s="16"/>
      <c r="C6982" s="16"/>
    </row>
    <row r="6983" spans="2:3" x14ac:dyDescent="0.2">
      <c r="B6983" s="16"/>
      <c r="C6983" s="16"/>
    </row>
    <row r="6984" spans="2:3" x14ac:dyDescent="0.2">
      <c r="B6984" s="16"/>
      <c r="C6984" s="16"/>
    </row>
    <row r="6985" spans="2:3" x14ac:dyDescent="0.2">
      <c r="B6985" s="16"/>
      <c r="C6985" s="16"/>
    </row>
    <row r="6986" spans="2:3" x14ac:dyDescent="0.2">
      <c r="B6986" s="16"/>
      <c r="C6986" s="16"/>
    </row>
    <row r="6987" spans="2:3" x14ac:dyDescent="0.2">
      <c r="B6987" s="16"/>
      <c r="C6987" s="16"/>
    </row>
    <row r="6988" spans="2:3" x14ac:dyDescent="0.2">
      <c r="B6988" s="16"/>
      <c r="C6988" s="16"/>
    </row>
    <row r="6989" spans="2:3" x14ac:dyDescent="0.2">
      <c r="B6989" s="16"/>
      <c r="C6989" s="16"/>
    </row>
    <row r="6990" spans="2:3" x14ac:dyDescent="0.2">
      <c r="B6990" s="16"/>
      <c r="C6990" s="16"/>
    </row>
    <row r="6991" spans="2:3" x14ac:dyDescent="0.2">
      <c r="B6991" s="16"/>
      <c r="C6991" s="16"/>
    </row>
    <row r="6992" spans="2:3" x14ac:dyDescent="0.2">
      <c r="B6992" s="16"/>
      <c r="C6992" s="16"/>
    </row>
    <row r="6993" spans="2:3" x14ac:dyDescent="0.2">
      <c r="B6993" s="16"/>
      <c r="C6993" s="16"/>
    </row>
    <row r="6994" spans="2:3" x14ac:dyDescent="0.2">
      <c r="B6994" s="16"/>
      <c r="C6994" s="16"/>
    </row>
    <row r="6995" spans="2:3" x14ac:dyDescent="0.2">
      <c r="B6995" s="16"/>
      <c r="C6995" s="16"/>
    </row>
    <row r="6996" spans="2:3" x14ac:dyDescent="0.2">
      <c r="B6996" s="16"/>
      <c r="C6996" s="16"/>
    </row>
    <row r="6997" spans="2:3" x14ac:dyDescent="0.2">
      <c r="B6997" s="16"/>
      <c r="C6997" s="16"/>
    </row>
    <row r="6998" spans="2:3" x14ac:dyDescent="0.2">
      <c r="B6998" s="16"/>
      <c r="C6998" s="16"/>
    </row>
    <row r="6999" spans="2:3" x14ac:dyDescent="0.2">
      <c r="B6999" s="16"/>
      <c r="C6999" s="16"/>
    </row>
    <row r="7000" spans="2:3" x14ac:dyDescent="0.2">
      <c r="B7000" s="16"/>
      <c r="C7000" s="16"/>
    </row>
    <row r="7001" spans="2:3" x14ac:dyDescent="0.2">
      <c r="B7001" s="16"/>
      <c r="C7001" s="16"/>
    </row>
    <row r="7002" spans="2:3" x14ac:dyDescent="0.2">
      <c r="B7002" s="16"/>
      <c r="C7002" s="16"/>
    </row>
    <row r="7003" spans="2:3" x14ac:dyDescent="0.2">
      <c r="B7003" s="16"/>
      <c r="C7003" s="16"/>
    </row>
    <row r="7004" spans="2:3" x14ac:dyDescent="0.2">
      <c r="B7004" s="16"/>
      <c r="C7004" s="16"/>
    </row>
    <row r="7005" spans="2:3" x14ac:dyDescent="0.2">
      <c r="B7005" s="16"/>
      <c r="C7005" s="16"/>
    </row>
    <row r="7006" spans="2:3" x14ac:dyDescent="0.2">
      <c r="B7006" s="16"/>
      <c r="C7006" s="16"/>
    </row>
    <row r="7007" spans="2:3" x14ac:dyDescent="0.2">
      <c r="B7007" s="16"/>
      <c r="C7007" s="16"/>
    </row>
    <row r="7008" spans="2:3" x14ac:dyDescent="0.2">
      <c r="B7008" s="16"/>
      <c r="C7008" s="16"/>
    </row>
    <row r="7009" spans="2:3" x14ac:dyDescent="0.2">
      <c r="B7009" s="16"/>
      <c r="C7009" s="16"/>
    </row>
    <row r="7010" spans="2:3" x14ac:dyDescent="0.2">
      <c r="B7010" s="16"/>
      <c r="C7010" s="16"/>
    </row>
    <row r="7011" spans="2:3" x14ac:dyDescent="0.2">
      <c r="B7011" s="16"/>
      <c r="C7011" s="16"/>
    </row>
    <row r="7012" spans="2:3" x14ac:dyDescent="0.2">
      <c r="B7012" s="16"/>
      <c r="C7012" s="16"/>
    </row>
    <row r="7013" spans="2:3" x14ac:dyDescent="0.2">
      <c r="B7013" s="16"/>
      <c r="C7013" s="16"/>
    </row>
    <row r="7014" spans="2:3" x14ac:dyDescent="0.2">
      <c r="B7014" s="16"/>
      <c r="C7014" s="16"/>
    </row>
    <row r="7015" spans="2:3" x14ac:dyDescent="0.2">
      <c r="B7015" s="16"/>
      <c r="C7015" s="16"/>
    </row>
    <row r="7016" spans="2:3" x14ac:dyDescent="0.2">
      <c r="B7016" s="16"/>
      <c r="C7016" s="16"/>
    </row>
    <row r="7017" spans="2:3" x14ac:dyDescent="0.2">
      <c r="B7017" s="16"/>
      <c r="C7017" s="16"/>
    </row>
    <row r="7018" spans="2:3" x14ac:dyDescent="0.2">
      <c r="B7018" s="16"/>
      <c r="C7018" s="16"/>
    </row>
    <row r="7019" spans="2:3" x14ac:dyDescent="0.2">
      <c r="B7019" s="16"/>
      <c r="C7019" s="16"/>
    </row>
    <row r="7020" spans="2:3" x14ac:dyDescent="0.2">
      <c r="B7020" s="16"/>
      <c r="C7020" s="16"/>
    </row>
    <row r="7021" spans="2:3" x14ac:dyDescent="0.2">
      <c r="B7021" s="16"/>
      <c r="C7021" s="16"/>
    </row>
    <row r="7022" spans="2:3" x14ac:dyDescent="0.2">
      <c r="B7022" s="16"/>
      <c r="C7022" s="16"/>
    </row>
    <row r="7023" spans="2:3" x14ac:dyDescent="0.2">
      <c r="B7023" s="16"/>
      <c r="C7023" s="16"/>
    </row>
    <row r="7024" spans="2:3" x14ac:dyDescent="0.2">
      <c r="B7024" s="16"/>
      <c r="C7024" s="16"/>
    </row>
    <row r="7025" spans="2:3" x14ac:dyDescent="0.2">
      <c r="B7025" s="16"/>
      <c r="C7025" s="16"/>
    </row>
    <row r="7026" spans="2:3" x14ac:dyDescent="0.2">
      <c r="B7026" s="16"/>
      <c r="C7026" s="16"/>
    </row>
    <row r="7027" spans="2:3" x14ac:dyDescent="0.2">
      <c r="B7027" s="16"/>
      <c r="C7027" s="16"/>
    </row>
    <row r="7028" spans="2:3" x14ac:dyDescent="0.2">
      <c r="B7028" s="16"/>
      <c r="C7028" s="16"/>
    </row>
    <row r="7029" spans="2:3" x14ac:dyDescent="0.2">
      <c r="B7029" s="16"/>
      <c r="C7029" s="16"/>
    </row>
    <row r="7030" spans="2:3" x14ac:dyDescent="0.2">
      <c r="B7030" s="16"/>
      <c r="C7030" s="16"/>
    </row>
    <row r="7031" spans="2:3" x14ac:dyDescent="0.2">
      <c r="B7031" s="16"/>
      <c r="C7031" s="16"/>
    </row>
    <row r="7032" spans="2:3" x14ac:dyDescent="0.2">
      <c r="B7032" s="16"/>
      <c r="C7032" s="16"/>
    </row>
    <row r="7033" spans="2:3" x14ac:dyDescent="0.2">
      <c r="B7033" s="16"/>
      <c r="C7033" s="16"/>
    </row>
    <row r="7034" spans="2:3" x14ac:dyDescent="0.2">
      <c r="B7034" s="16"/>
      <c r="C7034" s="16"/>
    </row>
    <row r="7035" spans="2:3" x14ac:dyDescent="0.2">
      <c r="B7035" s="16"/>
      <c r="C7035" s="16"/>
    </row>
    <row r="7036" spans="2:3" x14ac:dyDescent="0.2">
      <c r="B7036" s="16"/>
      <c r="C7036" s="16"/>
    </row>
    <row r="7037" spans="2:3" x14ac:dyDescent="0.2">
      <c r="B7037" s="16"/>
      <c r="C7037" s="16"/>
    </row>
    <row r="7038" spans="2:3" x14ac:dyDescent="0.2">
      <c r="B7038" s="16"/>
      <c r="C7038" s="16"/>
    </row>
    <row r="7039" spans="2:3" x14ac:dyDescent="0.2">
      <c r="B7039" s="16"/>
      <c r="C7039" s="16"/>
    </row>
    <row r="7040" spans="2:3" x14ac:dyDescent="0.2">
      <c r="B7040" s="16"/>
      <c r="C7040" s="16"/>
    </row>
    <row r="7041" spans="2:3" x14ac:dyDescent="0.2">
      <c r="B7041" s="16"/>
      <c r="C7041" s="16"/>
    </row>
    <row r="7042" spans="2:3" x14ac:dyDescent="0.2">
      <c r="B7042" s="16"/>
      <c r="C7042" s="16"/>
    </row>
    <row r="7043" spans="2:3" x14ac:dyDescent="0.2">
      <c r="B7043" s="16"/>
      <c r="C7043" s="16"/>
    </row>
    <row r="7044" spans="2:3" x14ac:dyDescent="0.2">
      <c r="B7044" s="16"/>
      <c r="C7044" s="16"/>
    </row>
    <row r="7045" spans="2:3" x14ac:dyDescent="0.2">
      <c r="B7045" s="16"/>
      <c r="C7045" s="16"/>
    </row>
    <row r="7046" spans="2:3" x14ac:dyDescent="0.2">
      <c r="B7046" s="16"/>
      <c r="C7046" s="16"/>
    </row>
    <row r="7047" spans="2:3" x14ac:dyDescent="0.2">
      <c r="B7047" s="16"/>
      <c r="C7047" s="16"/>
    </row>
    <row r="7048" spans="2:3" x14ac:dyDescent="0.2">
      <c r="B7048" s="16"/>
      <c r="C7048" s="16"/>
    </row>
    <row r="7049" spans="2:3" x14ac:dyDescent="0.2">
      <c r="B7049" s="16"/>
      <c r="C7049" s="16"/>
    </row>
    <row r="7050" spans="2:3" x14ac:dyDescent="0.2">
      <c r="B7050" s="16"/>
      <c r="C7050" s="16"/>
    </row>
    <row r="7051" spans="2:3" x14ac:dyDescent="0.2">
      <c r="B7051" s="16"/>
      <c r="C7051" s="16"/>
    </row>
    <row r="7052" spans="2:3" x14ac:dyDescent="0.2">
      <c r="B7052" s="16"/>
      <c r="C7052" s="16"/>
    </row>
    <row r="7053" spans="2:3" x14ac:dyDescent="0.2">
      <c r="B7053" s="16"/>
      <c r="C7053" s="16"/>
    </row>
    <row r="7054" spans="2:3" x14ac:dyDescent="0.2">
      <c r="B7054" s="16"/>
      <c r="C7054" s="16"/>
    </row>
    <row r="7055" spans="2:3" x14ac:dyDescent="0.2">
      <c r="B7055" s="16"/>
      <c r="C7055" s="16"/>
    </row>
    <row r="7056" spans="2:3" x14ac:dyDescent="0.2">
      <c r="B7056" s="16"/>
      <c r="C7056" s="16"/>
    </row>
    <row r="7057" spans="2:3" x14ac:dyDescent="0.2">
      <c r="B7057" s="16"/>
      <c r="C7057" s="16"/>
    </row>
    <row r="7058" spans="2:3" x14ac:dyDescent="0.2">
      <c r="B7058" s="16"/>
      <c r="C7058" s="16"/>
    </row>
    <row r="7059" spans="2:3" x14ac:dyDescent="0.2">
      <c r="B7059" s="16"/>
      <c r="C7059" s="16"/>
    </row>
    <row r="7060" spans="2:3" x14ac:dyDescent="0.2">
      <c r="B7060" s="16"/>
      <c r="C7060" s="16"/>
    </row>
    <row r="7061" spans="2:3" x14ac:dyDescent="0.2">
      <c r="B7061" s="16"/>
      <c r="C7061" s="16"/>
    </row>
    <row r="7062" spans="2:3" x14ac:dyDescent="0.2">
      <c r="B7062" s="16"/>
      <c r="C7062" s="16"/>
    </row>
    <row r="7063" spans="2:3" x14ac:dyDescent="0.2">
      <c r="B7063" s="16"/>
      <c r="C7063" s="16"/>
    </row>
    <row r="7064" spans="2:3" x14ac:dyDescent="0.2">
      <c r="B7064" s="16"/>
      <c r="C7064" s="16"/>
    </row>
    <row r="7065" spans="2:3" x14ac:dyDescent="0.2">
      <c r="B7065" s="16"/>
      <c r="C7065" s="16"/>
    </row>
    <row r="7066" spans="2:3" x14ac:dyDescent="0.2">
      <c r="B7066" s="16"/>
      <c r="C7066" s="16"/>
    </row>
    <row r="7067" spans="2:3" x14ac:dyDescent="0.2">
      <c r="B7067" s="16"/>
      <c r="C7067" s="16"/>
    </row>
    <row r="7068" spans="2:3" x14ac:dyDescent="0.2">
      <c r="B7068" s="16"/>
      <c r="C7068" s="16"/>
    </row>
    <row r="7069" spans="2:3" x14ac:dyDescent="0.2">
      <c r="B7069" s="16"/>
      <c r="C7069" s="16"/>
    </row>
    <row r="7070" spans="2:3" x14ac:dyDescent="0.2">
      <c r="B7070" s="16"/>
      <c r="C7070" s="16"/>
    </row>
    <row r="7071" spans="2:3" x14ac:dyDescent="0.2">
      <c r="B7071" s="16"/>
      <c r="C7071" s="16"/>
    </row>
    <row r="7072" spans="2:3" x14ac:dyDescent="0.2">
      <c r="B7072" s="16"/>
      <c r="C7072" s="16"/>
    </row>
    <row r="7073" spans="2:3" x14ac:dyDescent="0.2">
      <c r="B7073" s="16"/>
      <c r="C7073" s="16"/>
    </row>
    <row r="7074" spans="2:3" x14ac:dyDescent="0.2">
      <c r="B7074" s="16"/>
      <c r="C7074" s="16"/>
    </row>
    <row r="7075" spans="2:3" x14ac:dyDescent="0.2">
      <c r="B7075" s="16"/>
      <c r="C7075" s="16"/>
    </row>
    <row r="7076" spans="2:3" x14ac:dyDescent="0.2">
      <c r="B7076" s="16"/>
      <c r="C7076" s="16"/>
    </row>
    <row r="7077" spans="2:3" x14ac:dyDescent="0.2">
      <c r="B7077" s="16"/>
      <c r="C7077" s="16"/>
    </row>
    <row r="7078" spans="2:3" x14ac:dyDescent="0.2">
      <c r="B7078" s="16"/>
      <c r="C7078" s="16"/>
    </row>
    <row r="7079" spans="2:3" x14ac:dyDescent="0.2">
      <c r="B7079" s="16"/>
      <c r="C7079" s="16"/>
    </row>
    <row r="7080" spans="2:3" x14ac:dyDescent="0.2">
      <c r="B7080" s="16"/>
      <c r="C7080" s="16"/>
    </row>
    <row r="7081" spans="2:3" x14ac:dyDescent="0.2">
      <c r="B7081" s="16"/>
      <c r="C7081" s="16"/>
    </row>
    <row r="7082" spans="2:3" x14ac:dyDescent="0.2">
      <c r="B7082" s="16"/>
      <c r="C7082" s="16"/>
    </row>
    <row r="7083" spans="2:3" x14ac:dyDescent="0.2">
      <c r="B7083" s="16"/>
      <c r="C7083" s="16"/>
    </row>
    <row r="7084" spans="2:3" x14ac:dyDescent="0.2">
      <c r="B7084" s="16"/>
      <c r="C7084" s="16"/>
    </row>
    <row r="7085" spans="2:3" x14ac:dyDescent="0.2">
      <c r="B7085" s="16"/>
      <c r="C7085" s="16"/>
    </row>
    <row r="7086" spans="2:3" x14ac:dyDescent="0.2">
      <c r="B7086" s="16"/>
      <c r="C7086" s="16"/>
    </row>
    <row r="7087" spans="2:3" x14ac:dyDescent="0.2">
      <c r="B7087" s="16"/>
      <c r="C7087" s="16"/>
    </row>
    <row r="7088" spans="2:3" x14ac:dyDescent="0.2">
      <c r="B7088" s="16"/>
      <c r="C7088" s="16"/>
    </row>
    <row r="7089" spans="2:3" x14ac:dyDescent="0.2">
      <c r="B7089" s="16"/>
      <c r="C7089" s="16"/>
    </row>
    <row r="7090" spans="2:3" x14ac:dyDescent="0.2">
      <c r="B7090" s="16"/>
      <c r="C7090" s="16"/>
    </row>
    <row r="7091" spans="2:3" x14ac:dyDescent="0.2">
      <c r="B7091" s="16"/>
      <c r="C7091" s="16"/>
    </row>
    <row r="7092" spans="2:3" x14ac:dyDescent="0.2">
      <c r="B7092" s="16"/>
      <c r="C7092" s="16"/>
    </row>
    <row r="7093" spans="2:3" x14ac:dyDescent="0.2">
      <c r="B7093" s="16"/>
      <c r="C7093" s="16"/>
    </row>
    <row r="7094" spans="2:3" x14ac:dyDescent="0.2">
      <c r="B7094" s="16"/>
      <c r="C7094" s="16"/>
    </row>
    <row r="7095" spans="2:3" x14ac:dyDescent="0.2">
      <c r="B7095" s="16"/>
      <c r="C7095" s="16"/>
    </row>
    <row r="7096" spans="2:3" x14ac:dyDescent="0.2">
      <c r="B7096" s="16"/>
      <c r="C7096" s="16"/>
    </row>
    <row r="7097" spans="2:3" x14ac:dyDescent="0.2">
      <c r="B7097" s="16"/>
      <c r="C7097" s="16"/>
    </row>
    <row r="7098" spans="2:3" x14ac:dyDescent="0.2">
      <c r="B7098" s="16"/>
      <c r="C7098" s="16"/>
    </row>
    <row r="7099" spans="2:3" x14ac:dyDescent="0.2">
      <c r="B7099" s="16"/>
      <c r="C7099" s="16"/>
    </row>
    <row r="7100" spans="2:3" x14ac:dyDescent="0.2">
      <c r="B7100" s="16"/>
      <c r="C7100" s="16"/>
    </row>
    <row r="7101" spans="2:3" x14ac:dyDescent="0.2">
      <c r="B7101" s="16"/>
      <c r="C7101" s="16"/>
    </row>
    <row r="7102" spans="2:3" x14ac:dyDescent="0.2">
      <c r="B7102" s="16"/>
      <c r="C7102" s="16"/>
    </row>
    <row r="7103" spans="2:3" x14ac:dyDescent="0.2">
      <c r="B7103" s="16"/>
      <c r="C7103" s="16"/>
    </row>
    <row r="7104" spans="2:3" x14ac:dyDescent="0.2">
      <c r="B7104" s="16"/>
      <c r="C7104" s="16"/>
    </row>
    <row r="7105" spans="2:3" x14ac:dyDescent="0.2">
      <c r="B7105" s="16"/>
      <c r="C7105" s="16"/>
    </row>
    <row r="7106" spans="2:3" x14ac:dyDescent="0.2">
      <c r="B7106" s="16"/>
      <c r="C7106" s="16"/>
    </row>
    <row r="7107" spans="2:3" x14ac:dyDescent="0.2">
      <c r="B7107" s="16"/>
      <c r="C7107" s="16"/>
    </row>
    <row r="7108" spans="2:3" x14ac:dyDescent="0.2">
      <c r="B7108" s="16"/>
      <c r="C7108" s="16"/>
    </row>
    <row r="7109" spans="2:3" x14ac:dyDescent="0.2">
      <c r="B7109" s="16"/>
      <c r="C7109" s="16"/>
    </row>
    <row r="7110" spans="2:3" x14ac:dyDescent="0.2">
      <c r="B7110" s="16"/>
      <c r="C7110" s="16"/>
    </row>
    <row r="7111" spans="2:3" x14ac:dyDescent="0.2">
      <c r="B7111" s="16"/>
      <c r="C7111" s="16"/>
    </row>
    <row r="7112" spans="2:3" x14ac:dyDescent="0.2">
      <c r="B7112" s="16"/>
      <c r="C7112" s="16"/>
    </row>
    <row r="7113" spans="2:3" x14ac:dyDescent="0.2">
      <c r="B7113" s="16"/>
      <c r="C7113" s="16"/>
    </row>
    <row r="7114" spans="2:3" x14ac:dyDescent="0.2">
      <c r="B7114" s="16"/>
      <c r="C7114" s="16"/>
    </row>
    <row r="7115" spans="2:3" x14ac:dyDescent="0.2">
      <c r="B7115" s="16"/>
      <c r="C7115" s="16"/>
    </row>
    <row r="7116" spans="2:3" x14ac:dyDescent="0.2">
      <c r="B7116" s="16"/>
      <c r="C7116" s="16"/>
    </row>
    <row r="7117" spans="2:3" x14ac:dyDescent="0.2">
      <c r="B7117" s="16"/>
      <c r="C7117" s="16"/>
    </row>
    <row r="7118" spans="2:3" x14ac:dyDescent="0.2">
      <c r="B7118" s="16"/>
      <c r="C7118" s="16"/>
    </row>
    <row r="7119" spans="2:3" x14ac:dyDescent="0.2">
      <c r="B7119" s="16"/>
      <c r="C7119" s="16"/>
    </row>
    <row r="7120" spans="2:3" x14ac:dyDescent="0.2">
      <c r="B7120" s="16"/>
      <c r="C7120" s="16"/>
    </row>
    <row r="7121" spans="2:3" x14ac:dyDescent="0.2">
      <c r="B7121" s="16"/>
      <c r="C7121" s="16"/>
    </row>
    <row r="7122" spans="2:3" x14ac:dyDescent="0.2">
      <c r="B7122" s="16"/>
      <c r="C7122" s="16"/>
    </row>
    <row r="7123" spans="2:3" x14ac:dyDescent="0.2">
      <c r="B7123" s="16"/>
      <c r="C7123" s="16"/>
    </row>
    <row r="7124" spans="2:3" x14ac:dyDescent="0.2">
      <c r="B7124" s="16"/>
      <c r="C7124" s="16"/>
    </row>
    <row r="7125" spans="2:3" x14ac:dyDescent="0.2">
      <c r="B7125" s="16"/>
      <c r="C7125" s="16"/>
    </row>
    <row r="7126" spans="2:3" x14ac:dyDescent="0.2">
      <c r="B7126" s="16"/>
      <c r="C7126" s="16"/>
    </row>
    <row r="7127" spans="2:3" x14ac:dyDescent="0.2">
      <c r="B7127" s="16"/>
      <c r="C7127" s="16"/>
    </row>
    <row r="7128" spans="2:3" x14ac:dyDescent="0.2">
      <c r="B7128" s="16"/>
      <c r="C7128" s="16"/>
    </row>
    <row r="7129" spans="2:3" x14ac:dyDescent="0.2">
      <c r="B7129" s="16"/>
      <c r="C7129" s="16"/>
    </row>
    <row r="7130" spans="2:3" x14ac:dyDescent="0.2">
      <c r="B7130" s="16"/>
      <c r="C7130" s="16"/>
    </row>
    <row r="7131" spans="2:3" x14ac:dyDescent="0.2">
      <c r="B7131" s="16"/>
      <c r="C7131" s="16"/>
    </row>
    <row r="7132" spans="2:3" x14ac:dyDescent="0.2">
      <c r="B7132" s="16"/>
      <c r="C7132" s="16"/>
    </row>
    <row r="7133" spans="2:3" x14ac:dyDescent="0.2">
      <c r="B7133" s="16"/>
      <c r="C7133" s="16"/>
    </row>
    <row r="7134" spans="2:3" x14ac:dyDescent="0.2">
      <c r="B7134" s="16"/>
      <c r="C7134" s="16"/>
    </row>
    <row r="7135" spans="2:3" x14ac:dyDescent="0.2">
      <c r="B7135" s="16"/>
      <c r="C7135" s="16"/>
    </row>
    <row r="7136" spans="2:3" x14ac:dyDescent="0.2">
      <c r="B7136" s="16"/>
      <c r="C7136" s="16"/>
    </row>
    <row r="7137" spans="2:3" x14ac:dyDescent="0.2">
      <c r="B7137" s="16"/>
      <c r="C7137" s="16"/>
    </row>
    <row r="7138" spans="2:3" x14ac:dyDescent="0.2">
      <c r="B7138" s="16"/>
      <c r="C7138" s="16"/>
    </row>
    <row r="7139" spans="2:3" x14ac:dyDescent="0.2">
      <c r="B7139" s="16"/>
      <c r="C7139" s="16"/>
    </row>
    <row r="7140" spans="2:3" x14ac:dyDescent="0.2">
      <c r="B7140" s="16"/>
      <c r="C7140" s="16"/>
    </row>
    <row r="7141" spans="2:3" x14ac:dyDescent="0.2">
      <c r="B7141" s="16"/>
      <c r="C7141" s="16"/>
    </row>
    <row r="7142" spans="2:3" x14ac:dyDescent="0.2">
      <c r="B7142" s="16"/>
      <c r="C7142" s="16"/>
    </row>
    <row r="7143" spans="2:3" x14ac:dyDescent="0.2">
      <c r="B7143" s="16"/>
      <c r="C7143" s="16"/>
    </row>
    <row r="7144" spans="2:3" x14ac:dyDescent="0.2">
      <c r="B7144" s="16"/>
      <c r="C7144" s="16"/>
    </row>
    <row r="7145" spans="2:3" x14ac:dyDescent="0.2">
      <c r="B7145" s="16"/>
      <c r="C7145" s="16"/>
    </row>
    <row r="7146" spans="2:3" x14ac:dyDescent="0.2">
      <c r="B7146" s="16"/>
      <c r="C7146" s="16"/>
    </row>
    <row r="7147" spans="2:3" x14ac:dyDescent="0.2">
      <c r="B7147" s="16"/>
      <c r="C7147" s="16"/>
    </row>
    <row r="7148" spans="2:3" x14ac:dyDescent="0.2">
      <c r="B7148" s="16"/>
      <c r="C7148" s="16"/>
    </row>
    <row r="7149" spans="2:3" x14ac:dyDescent="0.2">
      <c r="B7149" s="16"/>
      <c r="C7149" s="16"/>
    </row>
    <row r="7150" spans="2:3" x14ac:dyDescent="0.2">
      <c r="B7150" s="16"/>
      <c r="C7150" s="16"/>
    </row>
    <row r="7151" spans="2:3" x14ac:dyDescent="0.2">
      <c r="B7151" s="16"/>
      <c r="C7151" s="16"/>
    </row>
    <row r="7152" spans="2:3" x14ac:dyDescent="0.2">
      <c r="B7152" s="16"/>
      <c r="C7152" s="16"/>
    </row>
    <row r="7153" spans="2:3" x14ac:dyDescent="0.2">
      <c r="B7153" s="16"/>
      <c r="C7153" s="16"/>
    </row>
    <row r="7154" spans="2:3" x14ac:dyDescent="0.2">
      <c r="B7154" s="16"/>
      <c r="C7154" s="16"/>
    </row>
    <row r="7155" spans="2:3" x14ac:dyDescent="0.2">
      <c r="B7155" s="16"/>
      <c r="C7155" s="16"/>
    </row>
    <row r="7156" spans="2:3" x14ac:dyDescent="0.2">
      <c r="B7156" s="16"/>
      <c r="C7156" s="16"/>
    </row>
    <row r="7157" spans="2:3" x14ac:dyDescent="0.2">
      <c r="B7157" s="16"/>
      <c r="C7157" s="16"/>
    </row>
    <row r="7158" spans="2:3" x14ac:dyDescent="0.2">
      <c r="B7158" s="16"/>
      <c r="C7158" s="16"/>
    </row>
    <row r="7159" spans="2:3" x14ac:dyDescent="0.2">
      <c r="B7159" s="16"/>
      <c r="C7159" s="16"/>
    </row>
    <row r="7160" spans="2:3" x14ac:dyDescent="0.2">
      <c r="B7160" s="16"/>
      <c r="C7160" s="16"/>
    </row>
    <row r="7161" spans="2:3" x14ac:dyDescent="0.2">
      <c r="B7161" s="16"/>
      <c r="C7161" s="16"/>
    </row>
    <row r="7162" spans="2:3" x14ac:dyDescent="0.2">
      <c r="B7162" s="16"/>
      <c r="C7162" s="16"/>
    </row>
    <row r="7163" spans="2:3" x14ac:dyDescent="0.2">
      <c r="B7163" s="16"/>
      <c r="C7163" s="16"/>
    </row>
    <row r="7164" spans="2:3" x14ac:dyDescent="0.2">
      <c r="B7164" s="16"/>
      <c r="C7164" s="16"/>
    </row>
    <row r="7165" spans="2:3" x14ac:dyDescent="0.2">
      <c r="B7165" s="16"/>
      <c r="C7165" s="16"/>
    </row>
    <row r="7166" spans="2:3" x14ac:dyDescent="0.2">
      <c r="B7166" s="16"/>
      <c r="C7166" s="16"/>
    </row>
    <row r="7167" spans="2:3" x14ac:dyDescent="0.2">
      <c r="B7167" s="16"/>
      <c r="C7167" s="16"/>
    </row>
    <row r="7168" spans="2:3" x14ac:dyDescent="0.2">
      <c r="B7168" s="16"/>
      <c r="C7168" s="16"/>
    </row>
    <row r="7169" spans="2:3" x14ac:dyDescent="0.2">
      <c r="B7169" s="16"/>
      <c r="C7169" s="16"/>
    </row>
    <row r="7170" spans="2:3" x14ac:dyDescent="0.2">
      <c r="B7170" s="16"/>
      <c r="C7170" s="16"/>
    </row>
    <row r="7171" spans="2:3" x14ac:dyDescent="0.2">
      <c r="B7171" s="16"/>
      <c r="C7171" s="16"/>
    </row>
    <row r="7172" spans="2:3" x14ac:dyDescent="0.2">
      <c r="B7172" s="16"/>
      <c r="C7172" s="16"/>
    </row>
    <row r="7173" spans="2:3" x14ac:dyDescent="0.2">
      <c r="B7173" s="16"/>
      <c r="C7173" s="16"/>
    </row>
    <row r="7174" spans="2:3" x14ac:dyDescent="0.2">
      <c r="B7174" s="16"/>
      <c r="C7174" s="16"/>
    </row>
    <row r="7175" spans="2:3" x14ac:dyDescent="0.2">
      <c r="B7175" s="16"/>
      <c r="C7175" s="16"/>
    </row>
    <row r="7176" spans="2:3" x14ac:dyDescent="0.2">
      <c r="B7176" s="16"/>
      <c r="C7176" s="16"/>
    </row>
    <row r="7177" spans="2:3" x14ac:dyDescent="0.2">
      <c r="B7177" s="16"/>
      <c r="C7177" s="16"/>
    </row>
    <row r="7178" spans="2:3" x14ac:dyDescent="0.2">
      <c r="B7178" s="16"/>
      <c r="C7178" s="16"/>
    </row>
    <row r="7179" spans="2:3" x14ac:dyDescent="0.2">
      <c r="B7179" s="16"/>
      <c r="C7179" s="16"/>
    </row>
    <row r="7180" spans="2:3" x14ac:dyDescent="0.2">
      <c r="B7180" s="16"/>
      <c r="C7180" s="16"/>
    </row>
    <row r="7181" spans="2:3" x14ac:dyDescent="0.2">
      <c r="B7181" s="16"/>
      <c r="C7181" s="16"/>
    </row>
    <row r="7182" spans="2:3" x14ac:dyDescent="0.2">
      <c r="B7182" s="16"/>
      <c r="C7182" s="16"/>
    </row>
    <row r="7183" spans="2:3" x14ac:dyDescent="0.2">
      <c r="B7183" s="16"/>
      <c r="C7183" s="16"/>
    </row>
    <row r="7184" spans="2:3" x14ac:dyDescent="0.2">
      <c r="B7184" s="16"/>
      <c r="C7184" s="16"/>
    </row>
    <row r="7185" spans="2:3" x14ac:dyDescent="0.2">
      <c r="B7185" s="16"/>
      <c r="C7185" s="16"/>
    </row>
    <row r="7186" spans="2:3" x14ac:dyDescent="0.2">
      <c r="B7186" s="16"/>
      <c r="C7186" s="16"/>
    </row>
    <row r="7187" spans="2:3" x14ac:dyDescent="0.2">
      <c r="B7187" s="16"/>
      <c r="C7187" s="16"/>
    </row>
    <row r="7188" spans="2:3" x14ac:dyDescent="0.2">
      <c r="B7188" s="16"/>
      <c r="C7188" s="16"/>
    </row>
    <row r="7189" spans="2:3" x14ac:dyDescent="0.2">
      <c r="B7189" s="16"/>
      <c r="C7189" s="16"/>
    </row>
    <row r="7190" spans="2:3" x14ac:dyDescent="0.2">
      <c r="B7190" s="16"/>
      <c r="C7190" s="16"/>
    </row>
    <row r="7191" spans="2:3" x14ac:dyDescent="0.2">
      <c r="B7191" s="16"/>
      <c r="C7191" s="16"/>
    </row>
    <row r="7192" spans="2:3" x14ac:dyDescent="0.2">
      <c r="B7192" s="16"/>
      <c r="C7192" s="16"/>
    </row>
    <row r="7193" spans="2:3" x14ac:dyDescent="0.2">
      <c r="B7193" s="16"/>
      <c r="C7193" s="16"/>
    </row>
    <row r="7194" spans="2:3" x14ac:dyDescent="0.2">
      <c r="B7194" s="16"/>
      <c r="C7194" s="16"/>
    </row>
    <row r="7195" spans="2:3" x14ac:dyDescent="0.2">
      <c r="B7195" s="16"/>
      <c r="C7195" s="16"/>
    </row>
    <row r="7196" spans="2:3" x14ac:dyDescent="0.2">
      <c r="B7196" s="16"/>
      <c r="C7196" s="16"/>
    </row>
    <row r="7197" spans="2:3" x14ac:dyDescent="0.2">
      <c r="B7197" s="16"/>
      <c r="C7197" s="16"/>
    </row>
    <row r="7198" spans="2:3" x14ac:dyDescent="0.2">
      <c r="B7198" s="16"/>
      <c r="C7198" s="16"/>
    </row>
    <row r="7199" spans="2:3" x14ac:dyDescent="0.2">
      <c r="B7199" s="16"/>
      <c r="C7199" s="16"/>
    </row>
    <row r="7200" spans="2:3" x14ac:dyDescent="0.2">
      <c r="B7200" s="16"/>
      <c r="C7200" s="16"/>
    </row>
    <row r="7201" spans="2:3" x14ac:dyDescent="0.2">
      <c r="B7201" s="16"/>
      <c r="C7201" s="16"/>
    </row>
    <row r="7202" spans="2:3" x14ac:dyDescent="0.2">
      <c r="B7202" s="16"/>
      <c r="C7202" s="16"/>
    </row>
    <row r="7203" spans="2:3" x14ac:dyDescent="0.2">
      <c r="B7203" s="16"/>
      <c r="C7203" s="16"/>
    </row>
    <row r="7204" spans="2:3" x14ac:dyDescent="0.2">
      <c r="B7204" s="16"/>
      <c r="C7204" s="16"/>
    </row>
    <row r="7205" spans="2:3" x14ac:dyDescent="0.2">
      <c r="B7205" s="16"/>
      <c r="C7205" s="16"/>
    </row>
    <row r="7206" spans="2:3" x14ac:dyDescent="0.2">
      <c r="B7206" s="16"/>
      <c r="C7206" s="16"/>
    </row>
    <row r="7207" spans="2:3" x14ac:dyDescent="0.2">
      <c r="B7207" s="16"/>
      <c r="C7207" s="16"/>
    </row>
    <row r="7208" spans="2:3" x14ac:dyDescent="0.2">
      <c r="B7208" s="16"/>
      <c r="C7208" s="16"/>
    </row>
    <row r="7209" spans="2:3" x14ac:dyDescent="0.2">
      <c r="B7209" s="16"/>
      <c r="C7209" s="16"/>
    </row>
    <row r="7210" spans="2:3" x14ac:dyDescent="0.2">
      <c r="B7210" s="16"/>
      <c r="C7210" s="16"/>
    </row>
    <row r="7211" spans="2:3" x14ac:dyDescent="0.2">
      <c r="B7211" s="16"/>
      <c r="C7211" s="16"/>
    </row>
    <row r="7212" spans="2:3" x14ac:dyDescent="0.2">
      <c r="B7212" s="16"/>
      <c r="C7212" s="16"/>
    </row>
    <row r="7213" spans="2:3" x14ac:dyDescent="0.2">
      <c r="B7213" s="16"/>
      <c r="C7213" s="16"/>
    </row>
    <row r="7214" spans="2:3" x14ac:dyDescent="0.2">
      <c r="B7214" s="16"/>
      <c r="C7214" s="16"/>
    </row>
    <row r="7215" spans="2:3" x14ac:dyDescent="0.2">
      <c r="B7215" s="16"/>
      <c r="C7215" s="16"/>
    </row>
    <row r="7216" spans="2:3" x14ac:dyDescent="0.2">
      <c r="B7216" s="16"/>
      <c r="C7216" s="16"/>
    </row>
    <row r="7217" spans="2:3" x14ac:dyDescent="0.2">
      <c r="B7217" s="16"/>
      <c r="C7217" s="16"/>
    </row>
    <row r="7218" spans="2:3" x14ac:dyDescent="0.2">
      <c r="B7218" s="16"/>
      <c r="C7218" s="16"/>
    </row>
    <row r="7219" spans="2:3" x14ac:dyDescent="0.2">
      <c r="B7219" s="16"/>
      <c r="C7219" s="16"/>
    </row>
    <row r="7220" spans="2:3" x14ac:dyDescent="0.2">
      <c r="B7220" s="16"/>
      <c r="C7220" s="16"/>
    </row>
    <row r="7221" spans="2:3" x14ac:dyDescent="0.2">
      <c r="B7221" s="16"/>
      <c r="C7221" s="16"/>
    </row>
    <row r="7222" spans="2:3" x14ac:dyDescent="0.2">
      <c r="B7222" s="16"/>
      <c r="C7222" s="16"/>
    </row>
    <row r="7223" spans="2:3" x14ac:dyDescent="0.2">
      <c r="B7223" s="16"/>
      <c r="C7223" s="16"/>
    </row>
    <row r="7224" spans="2:3" x14ac:dyDescent="0.2">
      <c r="B7224" s="16"/>
      <c r="C7224" s="16"/>
    </row>
    <row r="7225" spans="2:3" x14ac:dyDescent="0.2">
      <c r="B7225" s="16"/>
      <c r="C7225" s="16"/>
    </row>
    <row r="7226" spans="2:3" x14ac:dyDescent="0.2">
      <c r="B7226" s="16"/>
      <c r="C7226" s="16"/>
    </row>
    <row r="7227" spans="2:3" x14ac:dyDescent="0.2">
      <c r="B7227" s="16"/>
      <c r="C7227" s="16"/>
    </row>
    <row r="7228" spans="2:3" x14ac:dyDescent="0.2">
      <c r="B7228" s="16"/>
      <c r="C7228" s="16"/>
    </row>
    <row r="7229" spans="2:3" x14ac:dyDescent="0.2">
      <c r="B7229" s="16"/>
      <c r="C7229" s="16"/>
    </row>
    <row r="7230" spans="2:3" x14ac:dyDescent="0.2">
      <c r="B7230" s="16"/>
      <c r="C7230" s="16"/>
    </row>
    <row r="7231" spans="2:3" x14ac:dyDescent="0.2">
      <c r="B7231" s="16"/>
      <c r="C7231" s="16"/>
    </row>
    <row r="7232" spans="2:3" x14ac:dyDescent="0.2">
      <c r="B7232" s="16"/>
      <c r="C7232" s="16"/>
    </row>
    <row r="7233" spans="2:3" x14ac:dyDescent="0.2">
      <c r="B7233" s="16"/>
      <c r="C7233" s="16"/>
    </row>
    <row r="7234" spans="2:3" x14ac:dyDescent="0.2">
      <c r="B7234" s="16"/>
      <c r="C7234" s="16"/>
    </row>
    <row r="7235" spans="2:3" x14ac:dyDescent="0.2">
      <c r="B7235" s="16"/>
      <c r="C7235" s="16"/>
    </row>
    <row r="7236" spans="2:3" x14ac:dyDescent="0.2">
      <c r="B7236" s="16"/>
      <c r="C7236" s="16"/>
    </row>
    <row r="7237" spans="2:3" x14ac:dyDescent="0.2">
      <c r="B7237" s="16"/>
      <c r="C7237" s="16"/>
    </row>
    <row r="7238" spans="2:3" x14ac:dyDescent="0.2">
      <c r="B7238" s="16"/>
      <c r="C7238" s="16"/>
    </row>
    <row r="7239" spans="2:3" x14ac:dyDescent="0.2">
      <c r="B7239" s="16"/>
      <c r="C7239" s="16"/>
    </row>
    <row r="7240" spans="2:3" x14ac:dyDescent="0.2">
      <c r="B7240" s="16"/>
      <c r="C7240" s="16"/>
    </row>
    <row r="7241" spans="2:3" x14ac:dyDescent="0.2">
      <c r="B7241" s="16"/>
      <c r="C7241" s="16"/>
    </row>
    <row r="7242" spans="2:3" x14ac:dyDescent="0.2">
      <c r="B7242" s="16"/>
      <c r="C7242" s="16"/>
    </row>
    <row r="7243" spans="2:3" x14ac:dyDescent="0.2">
      <c r="B7243" s="16"/>
      <c r="C7243" s="16"/>
    </row>
    <row r="7244" spans="2:3" x14ac:dyDescent="0.2">
      <c r="B7244" s="16"/>
      <c r="C7244" s="16"/>
    </row>
    <row r="7245" spans="2:3" x14ac:dyDescent="0.2">
      <c r="B7245" s="16"/>
      <c r="C7245" s="16"/>
    </row>
    <row r="7246" spans="2:3" x14ac:dyDescent="0.2">
      <c r="B7246" s="16"/>
      <c r="C7246" s="16"/>
    </row>
    <row r="7247" spans="2:3" x14ac:dyDescent="0.2">
      <c r="B7247" s="16"/>
      <c r="C7247" s="16"/>
    </row>
    <row r="7248" spans="2:3" x14ac:dyDescent="0.2">
      <c r="B7248" s="16"/>
      <c r="C7248" s="16"/>
    </row>
    <row r="7249" spans="2:3" x14ac:dyDescent="0.2">
      <c r="B7249" s="16"/>
      <c r="C7249" s="16"/>
    </row>
    <row r="7250" spans="2:3" x14ac:dyDescent="0.2">
      <c r="B7250" s="16"/>
      <c r="C7250" s="16"/>
    </row>
    <row r="7251" spans="2:3" x14ac:dyDescent="0.2">
      <c r="B7251" s="16"/>
      <c r="C7251" s="16"/>
    </row>
    <row r="7252" spans="2:3" x14ac:dyDescent="0.2">
      <c r="B7252" s="16"/>
      <c r="C7252" s="16"/>
    </row>
    <row r="7253" spans="2:3" x14ac:dyDescent="0.2">
      <c r="B7253" s="16"/>
      <c r="C7253" s="16"/>
    </row>
    <row r="7254" spans="2:3" x14ac:dyDescent="0.2">
      <c r="B7254" s="16"/>
      <c r="C7254" s="16"/>
    </row>
    <row r="7255" spans="2:3" x14ac:dyDescent="0.2">
      <c r="B7255" s="16"/>
      <c r="C7255" s="16"/>
    </row>
    <row r="7256" spans="2:3" x14ac:dyDescent="0.2">
      <c r="B7256" s="16"/>
      <c r="C7256" s="16"/>
    </row>
    <row r="7257" spans="2:3" x14ac:dyDescent="0.2">
      <c r="B7257" s="16"/>
      <c r="C7257" s="16"/>
    </row>
    <row r="7258" spans="2:3" x14ac:dyDescent="0.2">
      <c r="B7258" s="16"/>
      <c r="C7258" s="16"/>
    </row>
    <row r="7259" spans="2:3" x14ac:dyDescent="0.2">
      <c r="B7259" s="16"/>
      <c r="C7259" s="16"/>
    </row>
    <row r="7260" spans="2:3" x14ac:dyDescent="0.2">
      <c r="B7260" s="16"/>
      <c r="C7260" s="16"/>
    </row>
    <row r="7261" spans="2:3" x14ac:dyDescent="0.2">
      <c r="B7261" s="16"/>
      <c r="C7261" s="16"/>
    </row>
    <row r="7262" spans="2:3" x14ac:dyDescent="0.2">
      <c r="B7262" s="16"/>
      <c r="C7262" s="16"/>
    </row>
    <row r="7263" spans="2:3" x14ac:dyDescent="0.2">
      <c r="B7263" s="16"/>
      <c r="C7263" s="16"/>
    </row>
    <row r="7264" spans="2:3" x14ac:dyDescent="0.2">
      <c r="B7264" s="16"/>
      <c r="C7264" s="16"/>
    </row>
    <row r="7265" spans="2:3" x14ac:dyDescent="0.2">
      <c r="B7265" s="16"/>
      <c r="C7265" s="16"/>
    </row>
    <row r="7266" spans="2:3" x14ac:dyDescent="0.2">
      <c r="B7266" s="16"/>
      <c r="C7266" s="16"/>
    </row>
    <row r="7267" spans="2:3" x14ac:dyDescent="0.2">
      <c r="B7267" s="16"/>
      <c r="C7267" s="16"/>
    </row>
    <row r="7268" spans="2:3" x14ac:dyDescent="0.2">
      <c r="B7268" s="16"/>
      <c r="C7268" s="16"/>
    </row>
    <row r="7269" spans="2:3" x14ac:dyDescent="0.2">
      <c r="B7269" s="16"/>
      <c r="C7269" s="16"/>
    </row>
    <row r="7270" spans="2:3" x14ac:dyDescent="0.2">
      <c r="B7270" s="16"/>
      <c r="C7270" s="16"/>
    </row>
    <row r="7271" spans="2:3" x14ac:dyDescent="0.2">
      <c r="B7271" s="16"/>
      <c r="C7271" s="16"/>
    </row>
    <row r="7272" spans="2:3" x14ac:dyDescent="0.2">
      <c r="B7272" s="16"/>
      <c r="C7272" s="16"/>
    </row>
    <row r="7273" spans="2:3" x14ac:dyDescent="0.2">
      <c r="B7273" s="16"/>
      <c r="C7273" s="16"/>
    </row>
    <row r="7274" spans="2:3" x14ac:dyDescent="0.2">
      <c r="B7274" s="16"/>
      <c r="C7274" s="16"/>
    </row>
    <row r="7275" spans="2:3" x14ac:dyDescent="0.2">
      <c r="B7275" s="16"/>
      <c r="C7275" s="16"/>
    </row>
    <row r="7276" spans="2:3" x14ac:dyDescent="0.2">
      <c r="B7276" s="16"/>
      <c r="C7276" s="16"/>
    </row>
    <row r="7277" spans="2:3" x14ac:dyDescent="0.2">
      <c r="B7277" s="16"/>
      <c r="C7277" s="16"/>
    </row>
    <row r="7278" spans="2:3" x14ac:dyDescent="0.2">
      <c r="B7278" s="16"/>
      <c r="C7278" s="16"/>
    </row>
    <row r="7279" spans="2:3" x14ac:dyDescent="0.2">
      <c r="B7279" s="16"/>
      <c r="C7279" s="16"/>
    </row>
    <row r="7280" spans="2:3" x14ac:dyDescent="0.2">
      <c r="B7280" s="16"/>
      <c r="C7280" s="16"/>
    </row>
    <row r="7281" spans="2:3" x14ac:dyDescent="0.2">
      <c r="B7281" s="16"/>
      <c r="C7281" s="16"/>
    </row>
    <row r="7282" spans="2:3" x14ac:dyDescent="0.2">
      <c r="B7282" s="16"/>
      <c r="C7282" s="16"/>
    </row>
    <row r="7283" spans="2:3" x14ac:dyDescent="0.2">
      <c r="B7283" s="16"/>
      <c r="C7283" s="16"/>
    </row>
    <row r="7284" spans="2:3" x14ac:dyDescent="0.2">
      <c r="B7284" s="16"/>
      <c r="C7284" s="16"/>
    </row>
    <row r="7285" spans="2:3" x14ac:dyDescent="0.2">
      <c r="B7285" s="16"/>
      <c r="C7285" s="16"/>
    </row>
    <row r="7286" spans="2:3" x14ac:dyDescent="0.2">
      <c r="B7286" s="16"/>
      <c r="C7286" s="16"/>
    </row>
    <row r="7287" spans="2:3" x14ac:dyDescent="0.2">
      <c r="B7287" s="16"/>
      <c r="C7287" s="16"/>
    </row>
    <row r="7288" spans="2:3" x14ac:dyDescent="0.2">
      <c r="B7288" s="16"/>
      <c r="C7288" s="16"/>
    </row>
    <row r="7289" spans="2:3" x14ac:dyDescent="0.2">
      <c r="B7289" s="16"/>
      <c r="C7289" s="16"/>
    </row>
    <row r="7290" spans="2:3" x14ac:dyDescent="0.2">
      <c r="B7290" s="16"/>
      <c r="C7290" s="16"/>
    </row>
    <row r="7291" spans="2:3" x14ac:dyDescent="0.2">
      <c r="B7291" s="16"/>
      <c r="C7291" s="16"/>
    </row>
    <row r="7292" spans="2:3" x14ac:dyDescent="0.2">
      <c r="B7292" s="16"/>
      <c r="C7292" s="16"/>
    </row>
    <row r="7293" spans="2:3" x14ac:dyDescent="0.2">
      <c r="B7293" s="16"/>
      <c r="C7293" s="16"/>
    </row>
    <row r="7294" spans="2:3" x14ac:dyDescent="0.2">
      <c r="B7294" s="16"/>
      <c r="C7294" s="16"/>
    </row>
    <row r="7295" spans="2:3" x14ac:dyDescent="0.2">
      <c r="B7295" s="16"/>
      <c r="C7295" s="16"/>
    </row>
    <row r="7296" spans="2:3" x14ac:dyDescent="0.2">
      <c r="B7296" s="16"/>
      <c r="C7296" s="16"/>
    </row>
    <row r="7297" spans="2:3" x14ac:dyDescent="0.2">
      <c r="B7297" s="16"/>
      <c r="C7297" s="16"/>
    </row>
    <row r="7298" spans="2:3" x14ac:dyDescent="0.2">
      <c r="B7298" s="16"/>
      <c r="C7298" s="16"/>
    </row>
    <row r="7299" spans="2:3" x14ac:dyDescent="0.2">
      <c r="B7299" s="16"/>
      <c r="C7299" s="16"/>
    </row>
    <row r="7300" spans="2:3" x14ac:dyDescent="0.2">
      <c r="B7300" s="16"/>
      <c r="C7300" s="16"/>
    </row>
    <row r="7301" spans="2:3" x14ac:dyDescent="0.2">
      <c r="B7301" s="16"/>
      <c r="C7301" s="16"/>
    </row>
    <row r="7302" spans="2:3" x14ac:dyDescent="0.2">
      <c r="B7302" s="16"/>
      <c r="C7302" s="16"/>
    </row>
    <row r="7303" spans="2:3" x14ac:dyDescent="0.2">
      <c r="B7303" s="16"/>
      <c r="C7303" s="16"/>
    </row>
    <row r="7304" spans="2:3" x14ac:dyDescent="0.2">
      <c r="B7304" s="16"/>
      <c r="C7304" s="16"/>
    </row>
    <row r="7305" spans="2:3" x14ac:dyDescent="0.2">
      <c r="B7305" s="16"/>
      <c r="C7305" s="16"/>
    </row>
    <row r="7306" spans="2:3" x14ac:dyDescent="0.2">
      <c r="B7306" s="16"/>
      <c r="C7306" s="16"/>
    </row>
    <row r="7307" spans="2:3" x14ac:dyDescent="0.2">
      <c r="B7307" s="16"/>
      <c r="C7307" s="16"/>
    </row>
    <row r="7308" spans="2:3" x14ac:dyDescent="0.2">
      <c r="B7308" s="16"/>
      <c r="C7308" s="16"/>
    </row>
    <row r="7309" spans="2:3" x14ac:dyDescent="0.2">
      <c r="B7309" s="16"/>
      <c r="C7309" s="16"/>
    </row>
    <row r="7310" spans="2:3" x14ac:dyDescent="0.2">
      <c r="B7310" s="16"/>
      <c r="C7310" s="16"/>
    </row>
    <row r="7311" spans="2:3" x14ac:dyDescent="0.2">
      <c r="B7311" s="16"/>
      <c r="C7311" s="16"/>
    </row>
    <row r="7312" spans="2:3" x14ac:dyDescent="0.2">
      <c r="B7312" s="16"/>
      <c r="C7312" s="16"/>
    </row>
    <row r="7313" spans="2:3" x14ac:dyDescent="0.2">
      <c r="B7313" s="16"/>
      <c r="C7313" s="16"/>
    </row>
    <row r="7314" spans="2:3" x14ac:dyDescent="0.2">
      <c r="B7314" s="16"/>
      <c r="C7314" s="16"/>
    </row>
    <row r="7315" spans="2:3" x14ac:dyDescent="0.2">
      <c r="B7315" s="16"/>
      <c r="C7315" s="16"/>
    </row>
    <row r="7316" spans="2:3" x14ac:dyDescent="0.2">
      <c r="B7316" s="16"/>
      <c r="C7316" s="16"/>
    </row>
    <row r="7317" spans="2:3" x14ac:dyDescent="0.2">
      <c r="B7317" s="16"/>
      <c r="C7317" s="16"/>
    </row>
    <row r="7318" spans="2:3" x14ac:dyDescent="0.2">
      <c r="B7318" s="16"/>
      <c r="C7318" s="16"/>
    </row>
    <row r="7319" spans="2:3" x14ac:dyDescent="0.2">
      <c r="B7319" s="16"/>
      <c r="C7319" s="16"/>
    </row>
    <row r="7320" spans="2:3" x14ac:dyDescent="0.2">
      <c r="B7320" s="16"/>
      <c r="C7320" s="16"/>
    </row>
    <row r="7321" spans="2:3" x14ac:dyDescent="0.2">
      <c r="B7321" s="16"/>
      <c r="C7321" s="16"/>
    </row>
    <row r="7322" spans="2:3" x14ac:dyDescent="0.2">
      <c r="B7322" s="16"/>
      <c r="C7322" s="16"/>
    </row>
    <row r="7323" spans="2:3" x14ac:dyDescent="0.2">
      <c r="B7323" s="16"/>
      <c r="C7323" s="16"/>
    </row>
    <row r="7324" spans="2:3" x14ac:dyDescent="0.2">
      <c r="B7324" s="16"/>
      <c r="C7324" s="16"/>
    </row>
    <row r="7325" spans="2:3" x14ac:dyDescent="0.2">
      <c r="B7325" s="16"/>
      <c r="C7325" s="16"/>
    </row>
    <row r="7326" spans="2:3" x14ac:dyDescent="0.2">
      <c r="B7326" s="16"/>
      <c r="C7326" s="16"/>
    </row>
    <row r="7327" spans="2:3" x14ac:dyDescent="0.2">
      <c r="B7327" s="16"/>
      <c r="C7327" s="16"/>
    </row>
    <row r="7328" spans="2:3" x14ac:dyDescent="0.2">
      <c r="B7328" s="16"/>
      <c r="C7328" s="16"/>
    </row>
    <row r="7329" spans="2:3" x14ac:dyDescent="0.2">
      <c r="B7329" s="16"/>
      <c r="C7329" s="16"/>
    </row>
    <row r="7330" spans="2:3" x14ac:dyDescent="0.2">
      <c r="B7330" s="16"/>
      <c r="C7330" s="16"/>
    </row>
    <row r="7331" spans="2:3" x14ac:dyDescent="0.2">
      <c r="B7331" s="16"/>
      <c r="C7331" s="16"/>
    </row>
    <row r="7332" spans="2:3" x14ac:dyDescent="0.2">
      <c r="B7332" s="16"/>
      <c r="C7332" s="16"/>
    </row>
    <row r="7333" spans="2:3" x14ac:dyDescent="0.2">
      <c r="B7333" s="16"/>
      <c r="C7333" s="16"/>
    </row>
    <row r="7334" spans="2:3" x14ac:dyDescent="0.2">
      <c r="B7334" s="16"/>
      <c r="C7334" s="16"/>
    </row>
    <row r="7335" spans="2:3" x14ac:dyDescent="0.2">
      <c r="B7335" s="16"/>
      <c r="C7335" s="16"/>
    </row>
    <row r="7336" spans="2:3" x14ac:dyDescent="0.2">
      <c r="B7336" s="16"/>
      <c r="C7336" s="16"/>
    </row>
    <row r="7337" spans="2:3" x14ac:dyDescent="0.2">
      <c r="B7337" s="16"/>
      <c r="C7337" s="16"/>
    </row>
    <row r="7338" spans="2:3" x14ac:dyDescent="0.2">
      <c r="B7338" s="16"/>
      <c r="C7338" s="16"/>
    </row>
    <row r="7339" spans="2:3" x14ac:dyDescent="0.2">
      <c r="B7339" s="16"/>
      <c r="C7339" s="16"/>
    </row>
    <row r="7340" spans="2:3" x14ac:dyDescent="0.2">
      <c r="B7340" s="16"/>
      <c r="C7340" s="16"/>
    </row>
    <row r="7341" spans="2:3" x14ac:dyDescent="0.2">
      <c r="B7341" s="16"/>
      <c r="C7341" s="16"/>
    </row>
    <row r="7342" spans="2:3" x14ac:dyDescent="0.2">
      <c r="B7342" s="16"/>
      <c r="C7342" s="16"/>
    </row>
    <row r="7343" spans="2:3" x14ac:dyDescent="0.2">
      <c r="B7343" s="16"/>
      <c r="C7343" s="16"/>
    </row>
    <row r="7344" spans="2:3" x14ac:dyDescent="0.2">
      <c r="B7344" s="16"/>
      <c r="C7344" s="16"/>
    </row>
    <row r="7345" spans="2:3" x14ac:dyDescent="0.2">
      <c r="B7345" s="16"/>
      <c r="C7345" s="16"/>
    </row>
    <row r="7346" spans="2:3" x14ac:dyDescent="0.2">
      <c r="B7346" s="16"/>
      <c r="C7346" s="16"/>
    </row>
    <row r="7347" spans="2:3" x14ac:dyDescent="0.2">
      <c r="B7347" s="16"/>
      <c r="C7347" s="16"/>
    </row>
    <row r="7348" spans="2:3" x14ac:dyDescent="0.2">
      <c r="B7348" s="16"/>
      <c r="C7348" s="16"/>
    </row>
    <row r="7349" spans="2:3" x14ac:dyDescent="0.2">
      <c r="B7349" s="16"/>
      <c r="C7349" s="16"/>
    </row>
    <row r="7350" spans="2:3" x14ac:dyDescent="0.2">
      <c r="B7350" s="16"/>
      <c r="C7350" s="16"/>
    </row>
    <row r="7351" spans="2:3" x14ac:dyDescent="0.2">
      <c r="B7351" s="16"/>
      <c r="C7351" s="16"/>
    </row>
    <row r="7352" spans="2:3" x14ac:dyDescent="0.2">
      <c r="B7352" s="16"/>
      <c r="C7352" s="16"/>
    </row>
    <row r="7353" spans="2:3" x14ac:dyDescent="0.2">
      <c r="B7353" s="16"/>
      <c r="C7353" s="16"/>
    </row>
    <row r="7354" spans="2:3" x14ac:dyDescent="0.2">
      <c r="B7354" s="16"/>
      <c r="C7354" s="16"/>
    </row>
    <row r="7355" spans="2:3" x14ac:dyDescent="0.2">
      <c r="B7355" s="16"/>
      <c r="C7355" s="16"/>
    </row>
    <row r="7356" spans="2:3" x14ac:dyDescent="0.2">
      <c r="B7356" s="16"/>
      <c r="C7356" s="16"/>
    </row>
    <row r="7357" spans="2:3" x14ac:dyDescent="0.2">
      <c r="B7357" s="16"/>
      <c r="C7357" s="16"/>
    </row>
    <row r="7358" spans="2:3" x14ac:dyDescent="0.2">
      <c r="B7358" s="16"/>
      <c r="C7358" s="16"/>
    </row>
    <row r="7359" spans="2:3" x14ac:dyDescent="0.2">
      <c r="B7359" s="16"/>
      <c r="C7359" s="16"/>
    </row>
    <row r="7360" spans="2:3" x14ac:dyDescent="0.2">
      <c r="B7360" s="16"/>
      <c r="C7360" s="16"/>
    </row>
    <row r="7361" spans="2:3" x14ac:dyDescent="0.2">
      <c r="B7361" s="16"/>
      <c r="C7361" s="16"/>
    </row>
    <row r="7362" spans="2:3" x14ac:dyDescent="0.2">
      <c r="B7362" s="16"/>
      <c r="C7362" s="16"/>
    </row>
    <row r="7363" spans="2:3" x14ac:dyDescent="0.2">
      <c r="B7363" s="16"/>
      <c r="C7363" s="16"/>
    </row>
    <row r="7364" spans="2:3" x14ac:dyDescent="0.2">
      <c r="B7364" s="16"/>
      <c r="C7364" s="16"/>
    </row>
    <row r="7365" spans="2:3" x14ac:dyDescent="0.2">
      <c r="B7365" s="16"/>
      <c r="C7365" s="16"/>
    </row>
    <row r="7366" spans="2:3" x14ac:dyDescent="0.2">
      <c r="B7366" s="16"/>
      <c r="C7366" s="16"/>
    </row>
    <row r="7367" spans="2:3" x14ac:dyDescent="0.2">
      <c r="B7367" s="16"/>
      <c r="C7367" s="16"/>
    </row>
    <row r="7368" spans="2:3" x14ac:dyDescent="0.2">
      <c r="B7368" s="16"/>
      <c r="C7368" s="16"/>
    </row>
    <row r="7369" spans="2:3" x14ac:dyDescent="0.2">
      <c r="B7369" s="16"/>
      <c r="C7369" s="16"/>
    </row>
    <row r="7370" spans="2:3" x14ac:dyDescent="0.2">
      <c r="B7370" s="16"/>
      <c r="C7370" s="16"/>
    </row>
    <row r="7371" spans="2:3" x14ac:dyDescent="0.2">
      <c r="B7371" s="16"/>
      <c r="C7371" s="16"/>
    </row>
    <row r="7372" spans="2:3" x14ac:dyDescent="0.2">
      <c r="B7372" s="16"/>
      <c r="C7372" s="16"/>
    </row>
    <row r="7373" spans="2:3" x14ac:dyDescent="0.2">
      <c r="B7373" s="16"/>
      <c r="C7373" s="16"/>
    </row>
    <row r="7374" spans="2:3" x14ac:dyDescent="0.2">
      <c r="B7374" s="16"/>
      <c r="C7374" s="16"/>
    </row>
    <row r="7375" spans="2:3" x14ac:dyDescent="0.2">
      <c r="B7375" s="16"/>
      <c r="C7375" s="16"/>
    </row>
    <row r="7376" spans="2:3" x14ac:dyDescent="0.2">
      <c r="B7376" s="16"/>
      <c r="C7376" s="16"/>
    </row>
    <row r="7377" spans="2:3" x14ac:dyDescent="0.2">
      <c r="B7377" s="16"/>
      <c r="C7377" s="16"/>
    </row>
    <row r="7378" spans="2:3" x14ac:dyDescent="0.2">
      <c r="B7378" s="16"/>
      <c r="C7378" s="16"/>
    </row>
    <row r="7379" spans="2:3" x14ac:dyDescent="0.2">
      <c r="B7379" s="16"/>
      <c r="C7379" s="16"/>
    </row>
    <row r="7380" spans="2:3" x14ac:dyDescent="0.2">
      <c r="B7380" s="16"/>
      <c r="C7380" s="16"/>
    </row>
    <row r="7381" spans="2:3" x14ac:dyDescent="0.2">
      <c r="B7381" s="16"/>
      <c r="C7381" s="16"/>
    </row>
    <row r="7382" spans="2:3" x14ac:dyDescent="0.2">
      <c r="B7382" s="16"/>
      <c r="C7382" s="16"/>
    </row>
    <row r="7383" spans="2:3" x14ac:dyDescent="0.2">
      <c r="B7383" s="16"/>
      <c r="C7383" s="16"/>
    </row>
    <row r="7384" spans="2:3" x14ac:dyDescent="0.2">
      <c r="B7384" s="16"/>
      <c r="C7384" s="16"/>
    </row>
    <row r="7385" spans="2:3" x14ac:dyDescent="0.2">
      <c r="B7385" s="16"/>
      <c r="C7385" s="16"/>
    </row>
    <row r="7386" spans="2:3" x14ac:dyDescent="0.2">
      <c r="B7386" s="16"/>
      <c r="C7386" s="16"/>
    </row>
    <row r="7387" spans="2:3" x14ac:dyDescent="0.2">
      <c r="B7387" s="16"/>
      <c r="C7387" s="16"/>
    </row>
    <row r="7388" spans="2:3" x14ac:dyDescent="0.2">
      <c r="B7388" s="16"/>
      <c r="C7388" s="16"/>
    </row>
    <row r="7389" spans="2:3" x14ac:dyDescent="0.2">
      <c r="B7389" s="16"/>
      <c r="C7389" s="16"/>
    </row>
    <row r="7390" spans="2:3" x14ac:dyDescent="0.2">
      <c r="B7390" s="16"/>
      <c r="C7390" s="16"/>
    </row>
    <row r="7391" spans="2:3" x14ac:dyDescent="0.2">
      <c r="B7391" s="16"/>
      <c r="C7391" s="16"/>
    </row>
    <row r="7392" spans="2:3" x14ac:dyDescent="0.2">
      <c r="B7392" s="16"/>
      <c r="C7392" s="16"/>
    </row>
    <row r="7393" spans="2:3" x14ac:dyDescent="0.2">
      <c r="B7393" s="16"/>
      <c r="C7393" s="16"/>
    </row>
    <row r="7394" spans="2:3" x14ac:dyDescent="0.2">
      <c r="B7394" s="16"/>
      <c r="C7394" s="16"/>
    </row>
    <row r="7395" spans="2:3" x14ac:dyDescent="0.2">
      <c r="B7395" s="16"/>
      <c r="C7395" s="16"/>
    </row>
    <row r="7396" spans="2:3" x14ac:dyDescent="0.2">
      <c r="B7396" s="16"/>
      <c r="C7396" s="16"/>
    </row>
    <row r="7397" spans="2:3" x14ac:dyDescent="0.2">
      <c r="B7397" s="16"/>
      <c r="C7397" s="16"/>
    </row>
    <row r="7398" spans="2:3" x14ac:dyDescent="0.2">
      <c r="B7398" s="16"/>
      <c r="C7398" s="16"/>
    </row>
    <row r="7399" spans="2:3" x14ac:dyDescent="0.2">
      <c r="B7399" s="16"/>
      <c r="C7399" s="16"/>
    </row>
    <row r="7400" spans="2:3" x14ac:dyDescent="0.2">
      <c r="B7400" s="16"/>
      <c r="C7400" s="16"/>
    </row>
    <row r="7401" spans="2:3" x14ac:dyDescent="0.2">
      <c r="B7401" s="16"/>
      <c r="C7401" s="16"/>
    </row>
    <row r="7402" spans="2:3" x14ac:dyDescent="0.2">
      <c r="B7402" s="16"/>
      <c r="C7402" s="16"/>
    </row>
    <row r="7403" spans="2:3" x14ac:dyDescent="0.2">
      <c r="B7403" s="16"/>
      <c r="C7403" s="16"/>
    </row>
    <row r="7404" spans="2:3" x14ac:dyDescent="0.2">
      <c r="B7404" s="16"/>
      <c r="C7404" s="16"/>
    </row>
    <row r="7405" spans="2:3" x14ac:dyDescent="0.2">
      <c r="B7405" s="16"/>
      <c r="C7405" s="16"/>
    </row>
    <row r="7406" spans="2:3" x14ac:dyDescent="0.2">
      <c r="B7406" s="16"/>
      <c r="C7406" s="16"/>
    </row>
    <row r="7407" spans="2:3" x14ac:dyDescent="0.2">
      <c r="B7407" s="16"/>
      <c r="C7407" s="16"/>
    </row>
    <row r="7408" spans="2:3" x14ac:dyDescent="0.2">
      <c r="B7408" s="16"/>
      <c r="C7408" s="16"/>
    </row>
    <row r="7409" spans="2:3" x14ac:dyDescent="0.2">
      <c r="B7409" s="16"/>
      <c r="C7409" s="16"/>
    </row>
    <row r="7410" spans="2:3" x14ac:dyDescent="0.2">
      <c r="B7410" s="16"/>
      <c r="C7410" s="16"/>
    </row>
    <row r="7411" spans="2:3" x14ac:dyDescent="0.2">
      <c r="B7411" s="16"/>
      <c r="C7411" s="16"/>
    </row>
    <row r="7412" spans="2:3" x14ac:dyDescent="0.2">
      <c r="B7412" s="16"/>
      <c r="C7412" s="16"/>
    </row>
    <row r="7413" spans="2:3" x14ac:dyDescent="0.2">
      <c r="B7413" s="16"/>
      <c r="C7413" s="16"/>
    </row>
    <row r="7414" spans="2:3" x14ac:dyDescent="0.2">
      <c r="B7414" s="16"/>
      <c r="C7414" s="16"/>
    </row>
    <row r="7415" spans="2:3" x14ac:dyDescent="0.2">
      <c r="B7415" s="16"/>
      <c r="C7415" s="16"/>
    </row>
    <row r="7416" spans="2:3" x14ac:dyDescent="0.2">
      <c r="B7416" s="16"/>
      <c r="C7416" s="16"/>
    </row>
    <row r="7417" spans="2:3" x14ac:dyDescent="0.2">
      <c r="B7417" s="16"/>
      <c r="C7417" s="16"/>
    </row>
    <row r="7418" spans="2:3" x14ac:dyDescent="0.2">
      <c r="B7418" s="16"/>
      <c r="C7418" s="16"/>
    </row>
    <row r="7419" spans="2:3" x14ac:dyDescent="0.2">
      <c r="B7419" s="16"/>
      <c r="C7419" s="16"/>
    </row>
    <row r="7420" spans="2:3" x14ac:dyDescent="0.2">
      <c r="B7420" s="16"/>
      <c r="C7420" s="16"/>
    </row>
    <row r="7421" spans="2:3" x14ac:dyDescent="0.2">
      <c r="B7421" s="16"/>
      <c r="C7421" s="16"/>
    </row>
    <row r="7422" spans="2:3" x14ac:dyDescent="0.2">
      <c r="B7422" s="16"/>
      <c r="C7422" s="16"/>
    </row>
    <row r="7423" spans="2:3" x14ac:dyDescent="0.2">
      <c r="B7423" s="16"/>
      <c r="C7423" s="16"/>
    </row>
    <row r="7424" spans="2:3" x14ac:dyDescent="0.2">
      <c r="B7424" s="16"/>
      <c r="C7424" s="16"/>
    </row>
    <row r="7425" spans="2:3" x14ac:dyDescent="0.2">
      <c r="B7425" s="16"/>
      <c r="C7425" s="16"/>
    </row>
    <row r="7426" spans="2:3" x14ac:dyDescent="0.2">
      <c r="B7426" s="16"/>
      <c r="C7426" s="16"/>
    </row>
    <row r="7427" spans="2:3" x14ac:dyDescent="0.2">
      <c r="B7427" s="16"/>
      <c r="C7427" s="16"/>
    </row>
    <row r="7428" spans="2:3" x14ac:dyDescent="0.2">
      <c r="B7428" s="16"/>
      <c r="C7428" s="16"/>
    </row>
    <row r="7429" spans="2:3" x14ac:dyDescent="0.2">
      <c r="B7429" s="16"/>
      <c r="C7429" s="16"/>
    </row>
    <row r="7430" spans="2:3" x14ac:dyDescent="0.2">
      <c r="B7430" s="16"/>
      <c r="C7430" s="16"/>
    </row>
    <row r="7431" spans="2:3" x14ac:dyDescent="0.2">
      <c r="B7431" s="16"/>
      <c r="C7431" s="16"/>
    </row>
    <row r="7432" spans="2:3" x14ac:dyDescent="0.2">
      <c r="B7432" s="16"/>
      <c r="C7432" s="16"/>
    </row>
    <row r="7433" spans="2:3" x14ac:dyDescent="0.2">
      <c r="B7433" s="16"/>
      <c r="C7433" s="16"/>
    </row>
    <row r="7434" spans="2:3" x14ac:dyDescent="0.2">
      <c r="B7434" s="16"/>
      <c r="C7434" s="16"/>
    </row>
    <row r="7435" spans="2:3" x14ac:dyDescent="0.2">
      <c r="B7435" s="16"/>
      <c r="C7435" s="16"/>
    </row>
    <row r="7436" spans="2:3" x14ac:dyDescent="0.2">
      <c r="B7436" s="16"/>
      <c r="C7436" s="16"/>
    </row>
    <row r="7437" spans="2:3" x14ac:dyDescent="0.2">
      <c r="B7437" s="16"/>
      <c r="C7437" s="16"/>
    </row>
    <row r="7438" spans="2:3" x14ac:dyDescent="0.2">
      <c r="B7438" s="16"/>
      <c r="C7438" s="16"/>
    </row>
    <row r="7439" spans="2:3" x14ac:dyDescent="0.2">
      <c r="B7439" s="16"/>
      <c r="C7439" s="16"/>
    </row>
    <row r="7440" spans="2:3" x14ac:dyDescent="0.2">
      <c r="B7440" s="16"/>
      <c r="C7440" s="16"/>
    </row>
    <row r="7441" spans="2:3" x14ac:dyDescent="0.2">
      <c r="B7441" s="16"/>
      <c r="C7441" s="16"/>
    </row>
    <row r="7442" spans="2:3" x14ac:dyDescent="0.2">
      <c r="B7442" s="16"/>
      <c r="C7442" s="16"/>
    </row>
    <row r="7443" spans="2:3" x14ac:dyDescent="0.2">
      <c r="B7443" s="16"/>
      <c r="C7443" s="16"/>
    </row>
    <row r="7444" spans="2:3" x14ac:dyDescent="0.2">
      <c r="B7444" s="16"/>
      <c r="C7444" s="16"/>
    </row>
    <row r="7445" spans="2:3" x14ac:dyDescent="0.2">
      <c r="B7445" s="16"/>
      <c r="C7445" s="16"/>
    </row>
    <row r="7446" spans="2:3" x14ac:dyDescent="0.2">
      <c r="B7446" s="16"/>
      <c r="C7446" s="16"/>
    </row>
    <row r="7447" spans="2:3" x14ac:dyDescent="0.2">
      <c r="B7447" s="16"/>
      <c r="C7447" s="16"/>
    </row>
    <row r="7448" spans="2:3" x14ac:dyDescent="0.2">
      <c r="B7448" s="16"/>
      <c r="C7448" s="16"/>
    </row>
    <row r="7449" spans="2:3" x14ac:dyDescent="0.2">
      <c r="B7449" s="16"/>
      <c r="C7449" s="16"/>
    </row>
    <row r="7450" spans="2:3" x14ac:dyDescent="0.2">
      <c r="B7450" s="16"/>
      <c r="C7450" s="16"/>
    </row>
    <row r="7451" spans="2:3" x14ac:dyDescent="0.2">
      <c r="B7451" s="16"/>
      <c r="C7451" s="16"/>
    </row>
    <row r="7452" spans="2:3" x14ac:dyDescent="0.2">
      <c r="B7452" s="16"/>
      <c r="C7452" s="16"/>
    </row>
    <row r="7453" spans="2:3" x14ac:dyDescent="0.2">
      <c r="B7453" s="16"/>
      <c r="C7453" s="16"/>
    </row>
    <row r="7454" spans="2:3" x14ac:dyDescent="0.2">
      <c r="B7454" s="16"/>
      <c r="C7454" s="16"/>
    </row>
    <row r="7455" spans="2:3" x14ac:dyDescent="0.2">
      <c r="B7455" s="16"/>
      <c r="C7455" s="16"/>
    </row>
    <row r="7456" spans="2:3" x14ac:dyDescent="0.2">
      <c r="B7456" s="16"/>
      <c r="C7456" s="16"/>
    </row>
    <row r="7457" spans="2:3" x14ac:dyDescent="0.2">
      <c r="B7457" s="16"/>
      <c r="C7457" s="16"/>
    </row>
    <row r="7458" spans="2:3" x14ac:dyDescent="0.2">
      <c r="B7458" s="16"/>
      <c r="C7458" s="16"/>
    </row>
    <row r="7459" spans="2:3" x14ac:dyDescent="0.2">
      <c r="B7459" s="16"/>
      <c r="C7459" s="16"/>
    </row>
    <row r="7460" spans="2:3" x14ac:dyDescent="0.2">
      <c r="B7460" s="16"/>
      <c r="C7460" s="16"/>
    </row>
    <row r="7461" spans="2:3" x14ac:dyDescent="0.2">
      <c r="B7461" s="16"/>
      <c r="C7461" s="16"/>
    </row>
    <row r="7462" spans="2:3" x14ac:dyDescent="0.2">
      <c r="B7462" s="16"/>
      <c r="C7462" s="16"/>
    </row>
    <row r="7463" spans="2:3" x14ac:dyDescent="0.2">
      <c r="B7463" s="16"/>
      <c r="C7463" s="16"/>
    </row>
    <row r="7464" spans="2:3" x14ac:dyDescent="0.2">
      <c r="B7464" s="16"/>
      <c r="C7464" s="16"/>
    </row>
    <row r="7465" spans="2:3" x14ac:dyDescent="0.2">
      <c r="B7465" s="16"/>
      <c r="C7465" s="16"/>
    </row>
    <row r="7466" spans="2:3" x14ac:dyDescent="0.2">
      <c r="B7466" s="16"/>
      <c r="C7466" s="16"/>
    </row>
    <row r="7467" spans="2:3" x14ac:dyDescent="0.2">
      <c r="B7467" s="16"/>
      <c r="C7467" s="16"/>
    </row>
    <row r="7468" spans="2:3" x14ac:dyDescent="0.2">
      <c r="B7468" s="16"/>
      <c r="C7468" s="16"/>
    </row>
    <row r="7469" spans="2:3" x14ac:dyDescent="0.2">
      <c r="B7469" s="16"/>
      <c r="C7469" s="16"/>
    </row>
    <row r="7470" spans="2:3" x14ac:dyDescent="0.2">
      <c r="B7470" s="16"/>
      <c r="C7470" s="16"/>
    </row>
    <row r="7471" spans="2:3" x14ac:dyDescent="0.2">
      <c r="B7471" s="16"/>
      <c r="C7471" s="16"/>
    </row>
    <row r="7472" spans="2:3" x14ac:dyDescent="0.2">
      <c r="B7472" s="16"/>
      <c r="C7472" s="16"/>
    </row>
    <row r="7473" spans="2:3" x14ac:dyDescent="0.2">
      <c r="B7473" s="16"/>
      <c r="C7473" s="16"/>
    </row>
    <row r="7474" spans="2:3" x14ac:dyDescent="0.2">
      <c r="B7474" s="16"/>
      <c r="C7474" s="16"/>
    </row>
    <row r="7475" spans="2:3" x14ac:dyDescent="0.2">
      <c r="B7475" s="16"/>
      <c r="C7475" s="16"/>
    </row>
    <row r="7476" spans="2:3" x14ac:dyDescent="0.2">
      <c r="B7476" s="16"/>
      <c r="C7476" s="16"/>
    </row>
    <row r="7477" spans="2:3" x14ac:dyDescent="0.2">
      <c r="B7477" s="16"/>
      <c r="C7477" s="16"/>
    </row>
    <row r="7478" spans="2:3" x14ac:dyDescent="0.2">
      <c r="B7478" s="16"/>
      <c r="C7478" s="16"/>
    </row>
    <row r="7479" spans="2:3" x14ac:dyDescent="0.2">
      <c r="B7479" s="16"/>
      <c r="C7479" s="16"/>
    </row>
    <row r="7480" spans="2:3" x14ac:dyDescent="0.2">
      <c r="B7480" s="16"/>
      <c r="C7480" s="16"/>
    </row>
    <row r="7481" spans="2:3" x14ac:dyDescent="0.2">
      <c r="B7481" s="16"/>
      <c r="C7481" s="16"/>
    </row>
    <row r="7482" spans="2:3" x14ac:dyDescent="0.2">
      <c r="B7482" s="16"/>
      <c r="C7482" s="16"/>
    </row>
    <row r="7483" spans="2:3" x14ac:dyDescent="0.2">
      <c r="B7483" s="16"/>
      <c r="C7483" s="16"/>
    </row>
    <row r="7484" spans="2:3" x14ac:dyDescent="0.2">
      <c r="B7484" s="16"/>
      <c r="C7484" s="16"/>
    </row>
    <row r="7485" spans="2:3" x14ac:dyDescent="0.2">
      <c r="B7485" s="16"/>
      <c r="C7485" s="16"/>
    </row>
    <row r="7486" spans="2:3" x14ac:dyDescent="0.2">
      <c r="B7486" s="16"/>
      <c r="C7486" s="16"/>
    </row>
    <row r="7487" spans="2:3" x14ac:dyDescent="0.2">
      <c r="B7487" s="16"/>
      <c r="C7487" s="16"/>
    </row>
    <row r="7488" spans="2:3" x14ac:dyDescent="0.2">
      <c r="B7488" s="16"/>
      <c r="C7488" s="16"/>
    </row>
    <row r="7489" spans="2:3" x14ac:dyDescent="0.2">
      <c r="B7489" s="16"/>
      <c r="C7489" s="16"/>
    </row>
    <row r="7490" spans="2:3" x14ac:dyDescent="0.2">
      <c r="B7490" s="16"/>
      <c r="C7490" s="16"/>
    </row>
    <row r="7491" spans="2:3" x14ac:dyDescent="0.2">
      <c r="B7491" s="16"/>
      <c r="C7491" s="16"/>
    </row>
    <row r="7492" spans="2:3" x14ac:dyDescent="0.2">
      <c r="B7492" s="16"/>
      <c r="C7492" s="16"/>
    </row>
    <row r="7493" spans="2:3" x14ac:dyDescent="0.2">
      <c r="B7493" s="16"/>
      <c r="C7493" s="16"/>
    </row>
    <row r="7494" spans="2:3" x14ac:dyDescent="0.2">
      <c r="B7494" s="16"/>
      <c r="C7494" s="16"/>
    </row>
    <row r="7495" spans="2:3" x14ac:dyDescent="0.2">
      <c r="B7495" s="16"/>
      <c r="C7495" s="16"/>
    </row>
    <row r="7496" spans="2:3" x14ac:dyDescent="0.2">
      <c r="B7496" s="16"/>
      <c r="C7496" s="16"/>
    </row>
    <row r="7497" spans="2:3" x14ac:dyDescent="0.2">
      <c r="B7497" s="16"/>
      <c r="C7497" s="16"/>
    </row>
    <row r="7498" spans="2:3" x14ac:dyDescent="0.2">
      <c r="B7498" s="16"/>
      <c r="C7498" s="16"/>
    </row>
    <row r="7499" spans="2:3" x14ac:dyDescent="0.2">
      <c r="B7499" s="16"/>
      <c r="C7499" s="16"/>
    </row>
    <row r="7500" spans="2:3" x14ac:dyDescent="0.2">
      <c r="B7500" s="16"/>
      <c r="C7500" s="16"/>
    </row>
    <row r="7501" spans="2:3" x14ac:dyDescent="0.2">
      <c r="B7501" s="16"/>
      <c r="C7501" s="16"/>
    </row>
    <row r="7502" spans="2:3" x14ac:dyDescent="0.2">
      <c r="B7502" s="16"/>
      <c r="C7502" s="16"/>
    </row>
    <row r="7503" spans="2:3" x14ac:dyDescent="0.2">
      <c r="B7503" s="16"/>
      <c r="C7503" s="16"/>
    </row>
    <row r="7504" spans="2:3" x14ac:dyDescent="0.2">
      <c r="B7504" s="16"/>
      <c r="C7504" s="16"/>
    </row>
    <row r="7505" spans="2:3" x14ac:dyDescent="0.2">
      <c r="B7505" s="16"/>
      <c r="C7505" s="16"/>
    </row>
    <row r="7506" spans="2:3" x14ac:dyDescent="0.2">
      <c r="B7506" s="16"/>
      <c r="C7506" s="16"/>
    </row>
    <row r="7507" spans="2:3" x14ac:dyDescent="0.2">
      <c r="B7507" s="16"/>
      <c r="C7507" s="16"/>
    </row>
    <row r="7508" spans="2:3" x14ac:dyDescent="0.2">
      <c r="B7508" s="16"/>
      <c r="C7508" s="16"/>
    </row>
    <row r="7509" spans="2:3" x14ac:dyDescent="0.2">
      <c r="B7509" s="16"/>
      <c r="C7509" s="16"/>
    </row>
    <row r="7510" spans="2:3" x14ac:dyDescent="0.2">
      <c r="B7510" s="16"/>
      <c r="C7510" s="16"/>
    </row>
    <row r="7511" spans="2:3" x14ac:dyDescent="0.2">
      <c r="B7511" s="16"/>
      <c r="C7511" s="16"/>
    </row>
    <row r="7512" spans="2:3" x14ac:dyDescent="0.2">
      <c r="B7512" s="16"/>
      <c r="C7512" s="16"/>
    </row>
    <row r="7513" spans="2:3" x14ac:dyDescent="0.2">
      <c r="B7513" s="16"/>
      <c r="C7513" s="16"/>
    </row>
    <row r="7514" spans="2:3" x14ac:dyDescent="0.2">
      <c r="B7514" s="16"/>
      <c r="C7514" s="16"/>
    </row>
    <row r="7515" spans="2:3" x14ac:dyDescent="0.2">
      <c r="B7515" s="16"/>
      <c r="C7515" s="16"/>
    </row>
    <row r="7516" spans="2:3" x14ac:dyDescent="0.2">
      <c r="B7516" s="16"/>
      <c r="C7516" s="16"/>
    </row>
    <row r="7517" spans="2:3" x14ac:dyDescent="0.2">
      <c r="B7517" s="16"/>
      <c r="C7517" s="16"/>
    </row>
    <row r="7518" spans="2:3" x14ac:dyDescent="0.2">
      <c r="B7518" s="16"/>
      <c r="C7518" s="16"/>
    </row>
    <row r="7519" spans="2:3" x14ac:dyDescent="0.2">
      <c r="B7519" s="16"/>
      <c r="C7519" s="16"/>
    </row>
    <row r="7520" spans="2:3" x14ac:dyDescent="0.2">
      <c r="B7520" s="16"/>
      <c r="C7520" s="16"/>
    </row>
    <row r="7521" spans="2:3" x14ac:dyDescent="0.2">
      <c r="B7521" s="16"/>
      <c r="C7521" s="16"/>
    </row>
    <row r="7522" spans="2:3" x14ac:dyDescent="0.2">
      <c r="B7522" s="16"/>
      <c r="C7522" s="16"/>
    </row>
    <row r="7523" spans="2:3" x14ac:dyDescent="0.2">
      <c r="B7523" s="16"/>
      <c r="C7523" s="16"/>
    </row>
    <row r="7524" spans="2:3" x14ac:dyDescent="0.2">
      <c r="B7524" s="16"/>
      <c r="C7524" s="16"/>
    </row>
    <row r="7525" spans="2:3" x14ac:dyDescent="0.2">
      <c r="B7525" s="16"/>
      <c r="C7525" s="16"/>
    </row>
    <row r="7526" spans="2:3" x14ac:dyDescent="0.2">
      <c r="B7526" s="16"/>
      <c r="C7526" s="16"/>
    </row>
    <row r="7527" spans="2:3" x14ac:dyDescent="0.2">
      <c r="B7527" s="16"/>
      <c r="C7527" s="16"/>
    </row>
    <row r="7528" spans="2:3" x14ac:dyDescent="0.2">
      <c r="B7528" s="16"/>
      <c r="C7528" s="16"/>
    </row>
    <row r="7529" spans="2:3" x14ac:dyDescent="0.2">
      <c r="B7529" s="16"/>
      <c r="C7529" s="16"/>
    </row>
    <row r="7530" spans="2:3" x14ac:dyDescent="0.2">
      <c r="B7530" s="16"/>
      <c r="C7530" s="16"/>
    </row>
    <row r="7531" spans="2:3" x14ac:dyDescent="0.2">
      <c r="B7531" s="16"/>
      <c r="C7531" s="16"/>
    </row>
    <row r="7532" spans="2:3" x14ac:dyDescent="0.2">
      <c r="B7532" s="16"/>
      <c r="C7532" s="16"/>
    </row>
    <row r="7533" spans="2:3" x14ac:dyDescent="0.2">
      <c r="B7533" s="16"/>
      <c r="C7533" s="16"/>
    </row>
    <row r="7534" spans="2:3" x14ac:dyDescent="0.2">
      <c r="B7534" s="16"/>
      <c r="C7534" s="16"/>
    </row>
    <row r="7535" spans="2:3" x14ac:dyDescent="0.2">
      <c r="B7535" s="16"/>
      <c r="C7535" s="16"/>
    </row>
    <row r="7536" spans="2:3" x14ac:dyDescent="0.2">
      <c r="B7536" s="16"/>
      <c r="C7536" s="16"/>
    </row>
    <row r="7537" spans="2:3" x14ac:dyDescent="0.2">
      <c r="B7537" s="16"/>
      <c r="C7537" s="16"/>
    </row>
    <row r="7538" spans="2:3" x14ac:dyDescent="0.2">
      <c r="B7538" s="16"/>
      <c r="C7538" s="16"/>
    </row>
    <row r="7539" spans="2:3" x14ac:dyDescent="0.2">
      <c r="B7539" s="16"/>
      <c r="C7539" s="16"/>
    </row>
    <row r="7540" spans="2:3" x14ac:dyDescent="0.2">
      <c r="B7540" s="16"/>
      <c r="C7540" s="16"/>
    </row>
    <row r="7541" spans="2:3" x14ac:dyDescent="0.2">
      <c r="B7541" s="16"/>
      <c r="C7541" s="16"/>
    </row>
    <row r="7542" spans="2:3" x14ac:dyDescent="0.2">
      <c r="B7542" s="16"/>
      <c r="C7542" s="16"/>
    </row>
    <row r="7543" spans="2:3" x14ac:dyDescent="0.2">
      <c r="B7543" s="16"/>
      <c r="C7543" s="16"/>
    </row>
    <row r="7544" spans="2:3" x14ac:dyDescent="0.2">
      <c r="B7544" s="16"/>
      <c r="C7544" s="16"/>
    </row>
    <row r="7545" spans="2:3" x14ac:dyDescent="0.2">
      <c r="B7545" s="16"/>
      <c r="C7545" s="16"/>
    </row>
    <row r="7546" spans="2:3" x14ac:dyDescent="0.2">
      <c r="B7546" s="16"/>
      <c r="C7546" s="16"/>
    </row>
    <row r="7547" spans="2:3" x14ac:dyDescent="0.2">
      <c r="B7547" s="16"/>
      <c r="C7547" s="16"/>
    </row>
    <row r="7548" spans="2:3" x14ac:dyDescent="0.2">
      <c r="B7548" s="16"/>
      <c r="C7548" s="16"/>
    </row>
    <row r="7549" spans="2:3" x14ac:dyDescent="0.2">
      <c r="B7549" s="16"/>
      <c r="C7549" s="16"/>
    </row>
    <row r="7550" spans="2:3" x14ac:dyDescent="0.2">
      <c r="B7550" s="16"/>
      <c r="C7550" s="16"/>
    </row>
    <row r="7551" spans="2:3" x14ac:dyDescent="0.2">
      <c r="B7551" s="16"/>
      <c r="C7551" s="16"/>
    </row>
    <row r="7552" spans="2:3" x14ac:dyDescent="0.2">
      <c r="B7552" s="16"/>
      <c r="C7552" s="16"/>
    </row>
    <row r="7553" spans="2:3" x14ac:dyDescent="0.2">
      <c r="B7553" s="16"/>
      <c r="C7553" s="16"/>
    </row>
    <row r="7554" spans="2:3" x14ac:dyDescent="0.2">
      <c r="B7554" s="16"/>
      <c r="C7554" s="16"/>
    </row>
    <row r="7555" spans="2:3" x14ac:dyDescent="0.2">
      <c r="B7555" s="16"/>
      <c r="C7555" s="16"/>
    </row>
    <row r="7556" spans="2:3" x14ac:dyDescent="0.2">
      <c r="B7556" s="16"/>
      <c r="C7556" s="16"/>
    </row>
    <row r="7557" spans="2:3" x14ac:dyDescent="0.2">
      <c r="B7557" s="16"/>
      <c r="C7557" s="16"/>
    </row>
    <row r="7558" spans="2:3" x14ac:dyDescent="0.2">
      <c r="B7558" s="16"/>
      <c r="C7558" s="16"/>
    </row>
    <row r="7559" spans="2:3" x14ac:dyDescent="0.2">
      <c r="B7559" s="16"/>
      <c r="C7559" s="16"/>
    </row>
    <row r="7560" spans="2:3" x14ac:dyDescent="0.2">
      <c r="B7560" s="16"/>
      <c r="C7560" s="16"/>
    </row>
    <row r="7561" spans="2:3" x14ac:dyDescent="0.2">
      <c r="B7561" s="16"/>
      <c r="C7561" s="16"/>
    </row>
    <row r="7562" spans="2:3" x14ac:dyDescent="0.2">
      <c r="B7562" s="16"/>
      <c r="C7562" s="16"/>
    </row>
    <row r="7563" spans="2:3" x14ac:dyDescent="0.2">
      <c r="B7563" s="16"/>
      <c r="C7563" s="16"/>
    </row>
    <row r="7564" spans="2:3" x14ac:dyDescent="0.2">
      <c r="B7564" s="16"/>
      <c r="C7564" s="16"/>
    </row>
    <row r="7565" spans="2:3" x14ac:dyDescent="0.2">
      <c r="B7565" s="16"/>
      <c r="C7565" s="16"/>
    </row>
    <row r="7566" spans="2:3" x14ac:dyDescent="0.2">
      <c r="B7566" s="16"/>
      <c r="C7566" s="16"/>
    </row>
    <row r="7567" spans="2:3" x14ac:dyDescent="0.2">
      <c r="B7567" s="16"/>
      <c r="C7567" s="16"/>
    </row>
    <row r="7568" spans="2:3" x14ac:dyDescent="0.2">
      <c r="B7568" s="16"/>
      <c r="C7568" s="16"/>
    </row>
    <row r="7569" spans="2:3" x14ac:dyDescent="0.2">
      <c r="B7569" s="16"/>
      <c r="C7569" s="16"/>
    </row>
    <row r="7570" spans="2:3" x14ac:dyDescent="0.2">
      <c r="B7570" s="16"/>
      <c r="C7570" s="16"/>
    </row>
    <row r="7571" spans="2:3" x14ac:dyDescent="0.2">
      <c r="B7571" s="16"/>
      <c r="C7571" s="16"/>
    </row>
    <row r="7572" spans="2:3" x14ac:dyDescent="0.2">
      <c r="B7572" s="16"/>
      <c r="C7572" s="16"/>
    </row>
    <row r="7573" spans="2:3" x14ac:dyDescent="0.2">
      <c r="B7573" s="16"/>
      <c r="C7573" s="16"/>
    </row>
    <row r="7574" spans="2:3" x14ac:dyDescent="0.2">
      <c r="B7574" s="16"/>
      <c r="C7574" s="16"/>
    </row>
    <row r="7575" spans="2:3" x14ac:dyDescent="0.2">
      <c r="B7575" s="16"/>
      <c r="C7575" s="16"/>
    </row>
    <row r="7576" spans="2:3" x14ac:dyDescent="0.2">
      <c r="B7576" s="16"/>
      <c r="C7576" s="16"/>
    </row>
    <row r="7577" spans="2:3" x14ac:dyDescent="0.2">
      <c r="B7577" s="16"/>
      <c r="C7577" s="16"/>
    </row>
    <row r="7578" spans="2:3" x14ac:dyDescent="0.2">
      <c r="B7578" s="16"/>
      <c r="C7578" s="16"/>
    </row>
    <row r="7579" spans="2:3" x14ac:dyDescent="0.2">
      <c r="B7579" s="16"/>
      <c r="C7579" s="16"/>
    </row>
    <row r="7580" spans="2:3" x14ac:dyDescent="0.2">
      <c r="B7580" s="16"/>
      <c r="C7580" s="16"/>
    </row>
    <row r="7581" spans="2:3" x14ac:dyDescent="0.2">
      <c r="B7581" s="16"/>
      <c r="C7581" s="16"/>
    </row>
    <row r="7582" spans="2:3" x14ac:dyDescent="0.2">
      <c r="B7582" s="16"/>
      <c r="C7582" s="16"/>
    </row>
    <row r="7583" spans="2:3" x14ac:dyDescent="0.2">
      <c r="B7583" s="16"/>
      <c r="C7583" s="16"/>
    </row>
    <row r="7584" spans="2:3" x14ac:dyDescent="0.2">
      <c r="B7584" s="16"/>
      <c r="C7584" s="16"/>
    </row>
    <row r="7585" spans="2:3" x14ac:dyDescent="0.2">
      <c r="B7585" s="16"/>
      <c r="C7585" s="16"/>
    </row>
    <row r="7586" spans="2:3" x14ac:dyDescent="0.2">
      <c r="B7586" s="16"/>
      <c r="C7586" s="16"/>
    </row>
    <row r="7587" spans="2:3" x14ac:dyDescent="0.2">
      <c r="B7587" s="16"/>
      <c r="C7587" s="16"/>
    </row>
    <row r="7588" spans="2:3" x14ac:dyDescent="0.2">
      <c r="B7588" s="16"/>
      <c r="C7588" s="16"/>
    </row>
    <row r="7589" spans="2:3" x14ac:dyDescent="0.2">
      <c r="B7589" s="16"/>
      <c r="C7589" s="16"/>
    </row>
    <row r="7590" spans="2:3" x14ac:dyDescent="0.2">
      <c r="B7590" s="16"/>
      <c r="C7590" s="16"/>
    </row>
    <row r="7591" spans="2:3" x14ac:dyDescent="0.2">
      <c r="B7591" s="16"/>
      <c r="C7591" s="16"/>
    </row>
    <row r="7592" spans="2:3" x14ac:dyDescent="0.2">
      <c r="B7592" s="16"/>
      <c r="C7592" s="16"/>
    </row>
    <row r="7593" spans="2:3" x14ac:dyDescent="0.2">
      <c r="B7593" s="16"/>
      <c r="C7593" s="16"/>
    </row>
    <row r="7594" spans="2:3" x14ac:dyDescent="0.2">
      <c r="B7594" s="16"/>
      <c r="C7594" s="16"/>
    </row>
    <row r="7595" spans="2:3" x14ac:dyDescent="0.2">
      <c r="B7595" s="16"/>
      <c r="C7595" s="16"/>
    </row>
    <row r="7596" spans="2:3" x14ac:dyDescent="0.2">
      <c r="B7596" s="16"/>
      <c r="C7596" s="16"/>
    </row>
    <row r="7597" spans="2:3" x14ac:dyDescent="0.2">
      <c r="B7597" s="16"/>
      <c r="C7597" s="16"/>
    </row>
    <row r="7598" spans="2:3" x14ac:dyDescent="0.2">
      <c r="B7598" s="16"/>
      <c r="C7598" s="16"/>
    </row>
    <row r="7599" spans="2:3" x14ac:dyDescent="0.2">
      <c r="B7599" s="16"/>
      <c r="C7599" s="16"/>
    </row>
    <row r="7600" spans="2:3" x14ac:dyDescent="0.2">
      <c r="B7600" s="16"/>
      <c r="C7600" s="16"/>
    </row>
    <row r="7601" spans="2:3" x14ac:dyDescent="0.2">
      <c r="B7601" s="16"/>
      <c r="C7601" s="16"/>
    </row>
    <row r="7602" spans="2:3" x14ac:dyDescent="0.2">
      <c r="B7602" s="16"/>
      <c r="C7602" s="16"/>
    </row>
    <row r="7603" spans="2:3" x14ac:dyDescent="0.2">
      <c r="B7603" s="16"/>
      <c r="C7603" s="16"/>
    </row>
    <row r="7604" spans="2:3" x14ac:dyDescent="0.2">
      <c r="B7604" s="16"/>
      <c r="C7604" s="16"/>
    </row>
    <row r="7605" spans="2:3" x14ac:dyDescent="0.2">
      <c r="B7605" s="16"/>
      <c r="C7605" s="16"/>
    </row>
    <row r="7606" spans="2:3" x14ac:dyDescent="0.2">
      <c r="B7606" s="16"/>
      <c r="C7606" s="16"/>
    </row>
    <row r="7607" spans="2:3" x14ac:dyDescent="0.2">
      <c r="B7607" s="16"/>
      <c r="C7607" s="16"/>
    </row>
    <row r="7608" spans="2:3" x14ac:dyDescent="0.2">
      <c r="B7608" s="16"/>
      <c r="C7608" s="16"/>
    </row>
    <row r="7609" spans="2:3" x14ac:dyDescent="0.2">
      <c r="B7609" s="16"/>
      <c r="C7609" s="16"/>
    </row>
    <row r="7610" spans="2:3" x14ac:dyDescent="0.2">
      <c r="B7610" s="16"/>
      <c r="C7610" s="16"/>
    </row>
    <row r="7611" spans="2:3" x14ac:dyDescent="0.2">
      <c r="B7611" s="16"/>
      <c r="C7611" s="16"/>
    </row>
    <row r="7612" spans="2:3" x14ac:dyDescent="0.2">
      <c r="B7612" s="16"/>
      <c r="C7612" s="16"/>
    </row>
    <row r="7613" spans="2:3" x14ac:dyDescent="0.2">
      <c r="B7613" s="16"/>
      <c r="C7613" s="16"/>
    </row>
    <row r="7614" spans="2:3" x14ac:dyDescent="0.2">
      <c r="B7614" s="16"/>
      <c r="C7614" s="16"/>
    </row>
    <row r="7615" spans="2:3" x14ac:dyDescent="0.2">
      <c r="B7615" s="16"/>
      <c r="C7615" s="16"/>
    </row>
    <row r="7616" spans="2:3" x14ac:dyDescent="0.2">
      <c r="B7616" s="16"/>
      <c r="C7616" s="16"/>
    </row>
    <row r="7617" spans="2:3" x14ac:dyDescent="0.2">
      <c r="B7617" s="16"/>
      <c r="C7617" s="16"/>
    </row>
    <row r="7618" spans="2:3" x14ac:dyDescent="0.2">
      <c r="B7618" s="16"/>
      <c r="C7618" s="16"/>
    </row>
    <row r="7619" spans="2:3" x14ac:dyDescent="0.2">
      <c r="B7619" s="16"/>
      <c r="C7619" s="16"/>
    </row>
    <row r="7620" spans="2:3" x14ac:dyDescent="0.2">
      <c r="B7620" s="16"/>
      <c r="C7620" s="16"/>
    </row>
    <row r="7621" spans="2:3" x14ac:dyDescent="0.2">
      <c r="B7621" s="16"/>
      <c r="C7621" s="16"/>
    </row>
    <row r="7622" spans="2:3" x14ac:dyDescent="0.2">
      <c r="B7622" s="16"/>
      <c r="C7622" s="16"/>
    </row>
    <row r="7623" spans="2:3" x14ac:dyDescent="0.2">
      <c r="B7623" s="16"/>
      <c r="C7623" s="16"/>
    </row>
    <row r="7624" spans="2:3" x14ac:dyDescent="0.2">
      <c r="B7624" s="16"/>
      <c r="C7624" s="16"/>
    </row>
    <row r="7625" spans="2:3" x14ac:dyDescent="0.2">
      <c r="B7625" s="16"/>
      <c r="C7625" s="16"/>
    </row>
    <row r="7626" spans="2:3" x14ac:dyDescent="0.2">
      <c r="B7626" s="16"/>
      <c r="C7626" s="16"/>
    </row>
    <row r="7627" spans="2:3" x14ac:dyDescent="0.2">
      <c r="B7627" s="16"/>
      <c r="C7627" s="16"/>
    </row>
    <row r="7628" spans="2:3" x14ac:dyDescent="0.2">
      <c r="B7628" s="16"/>
      <c r="C7628" s="16"/>
    </row>
    <row r="7629" spans="2:3" x14ac:dyDescent="0.2">
      <c r="B7629" s="16"/>
      <c r="C7629" s="16"/>
    </row>
    <row r="7630" spans="2:3" x14ac:dyDescent="0.2">
      <c r="B7630" s="16"/>
      <c r="C7630" s="16"/>
    </row>
    <row r="7631" spans="2:3" x14ac:dyDescent="0.2">
      <c r="B7631" s="16"/>
      <c r="C7631" s="16"/>
    </row>
    <row r="7632" spans="2:3" x14ac:dyDescent="0.2">
      <c r="B7632" s="16"/>
      <c r="C7632" s="16"/>
    </row>
    <row r="7633" spans="2:3" x14ac:dyDescent="0.2">
      <c r="B7633" s="16"/>
      <c r="C7633" s="16"/>
    </row>
    <row r="7634" spans="2:3" x14ac:dyDescent="0.2">
      <c r="B7634" s="16"/>
      <c r="C7634" s="16"/>
    </row>
    <row r="7635" spans="2:3" x14ac:dyDescent="0.2">
      <c r="B7635" s="16"/>
      <c r="C7635" s="16"/>
    </row>
    <row r="7636" spans="2:3" x14ac:dyDescent="0.2">
      <c r="B7636" s="16"/>
      <c r="C7636" s="16"/>
    </row>
    <row r="7637" spans="2:3" x14ac:dyDescent="0.2">
      <c r="B7637" s="16"/>
      <c r="C7637" s="16"/>
    </row>
    <row r="7638" spans="2:3" x14ac:dyDescent="0.2">
      <c r="B7638" s="16"/>
      <c r="C7638" s="16"/>
    </row>
    <row r="7639" spans="2:3" x14ac:dyDescent="0.2">
      <c r="B7639" s="16"/>
      <c r="C7639" s="16"/>
    </row>
    <row r="7640" spans="2:3" x14ac:dyDescent="0.2">
      <c r="B7640" s="16"/>
      <c r="C7640" s="16"/>
    </row>
    <row r="7641" spans="2:3" x14ac:dyDescent="0.2">
      <c r="B7641" s="16"/>
      <c r="C7641" s="16"/>
    </row>
    <row r="7642" spans="2:3" x14ac:dyDescent="0.2">
      <c r="B7642" s="16"/>
      <c r="C7642" s="16"/>
    </row>
    <row r="7643" spans="2:3" x14ac:dyDescent="0.2">
      <c r="B7643" s="16"/>
      <c r="C7643" s="16"/>
    </row>
    <row r="7644" spans="2:3" x14ac:dyDescent="0.2">
      <c r="B7644" s="16"/>
      <c r="C7644" s="16"/>
    </row>
    <row r="7645" spans="2:3" x14ac:dyDescent="0.2">
      <c r="B7645" s="16"/>
      <c r="C7645" s="16"/>
    </row>
    <row r="7646" spans="2:3" x14ac:dyDescent="0.2">
      <c r="B7646" s="16"/>
      <c r="C7646" s="16"/>
    </row>
    <row r="7647" spans="2:3" x14ac:dyDescent="0.2">
      <c r="B7647" s="16"/>
      <c r="C7647" s="16"/>
    </row>
    <row r="7648" spans="2:3" x14ac:dyDescent="0.2">
      <c r="B7648" s="16"/>
      <c r="C7648" s="16"/>
    </row>
    <row r="7649" spans="2:3" x14ac:dyDescent="0.2">
      <c r="B7649" s="16"/>
      <c r="C7649" s="16"/>
    </row>
    <row r="7650" spans="2:3" x14ac:dyDescent="0.2">
      <c r="B7650" s="16"/>
      <c r="C7650" s="16"/>
    </row>
    <row r="7651" spans="2:3" x14ac:dyDescent="0.2">
      <c r="B7651" s="16"/>
      <c r="C7651" s="16"/>
    </row>
    <row r="7652" spans="2:3" x14ac:dyDescent="0.2">
      <c r="B7652" s="16"/>
      <c r="C7652" s="16"/>
    </row>
    <row r="7653" spans="2:3" x14ac:dyDescent="0.2">
      <c r="B7653" s="16"/>
      <c r="C7653" s="16"/>
    </row>
    <row r="7654" spans="2:3" x14ac:dyDescent="0.2">
      <c r="B7654" s="16"/>
      <c r="C7654" s="16"/>
    </row>
    <row r="7655" spans="2:3" x14ac:dyDescent="0.2">
      <c r="B7655" s="16"/>
      <c r="C7655" s="16"/>
    </row>
    <row r="7656" spans="2:3" x14ac:dyDescent="0.2">
      <c r="B7656" s="16"/>
      <c r="C7656" s="16"/>
    </row>
    <row r="7657" spans="2:3" x14ac:dyDescent="0.2">
      <c r="B7657" s="16"/>
      <c r="C7657" s="16"/>
    </row>
    <row r="7658" spans="2:3" x14ac:dyDescent="0.2">
      <c r="B7658" s="16"/>
      <c r="C7658" s="16"/>
    </row>
    <row r="7659" spans="2:3" x14ac:dyDescent="0.2">
      <c r="B7659" s="16"/>
      <c r="C7659" s="16"/>
    </row>
    <row r="7660" spans="2:3" x14ac:dyDescent="0.2">
      <c r="B7660" s="16"/>
      <c r="C7660" s="16"/>
    </row>
    <row r="7661" spans="2:3" x14ac:dyDescent="0.2">
      <c r="B7661" s="16"/>
      <c r="C7661" s="16"/>
    </row>
    <row r="7662" spans="2:3" x14ac:dyDescent="0.2">
      <c r="B7662" s="16"/>
      <c r="C7662" s="16"/>
    </row>
    <row r="7663" spans="2:3" x14ac:dyDescent="0.2">
      <c r="B7663" s="16"/>
      <c r="C7663" s="16"/>
    </row>
    <row r="7664" spans="2:3" x14ac:dyDescent="0.2">
      <c r="B7664" s="16"/>
      <c r="C7664" s="16"/>
    </row>
    <row r="7665" spans="2:3" x14ac:dyDescent="0.2">
      <c r="B7665" s="16"/>
      <c r="C7665" s="16"/>
    </row>
    <row r="7666" spans="2:3" x14ac:dyDescent="0.2">
      <c r="B7666" s="16"/>
      <c r="C7666" s="16"/>
    </row>
    <row r="7667" spans="2:3" x14ac:dyDescent="0.2">
      <c r="B7667" s="16"/>
      <c r="C7667" s="16"/>
    </row>
    <row r="7668" spans="2:3" x14ac:dyDescent="0.2">
      <c r="B7668" s="16"/>
      <c r="C7668" s="16"/>
    </row>
    <row r="7669" spans="2:3" x14ac:dyDescent="0.2">
      <c r="B7669" s="16"/>
      <c r="C7669" s="16"/>
    </row>
    <row r="7670" spans="2:3" x14ac:dyDescent="0.2">
      <c r="B7670" s="16"/>
      <c r="C7670" s="16"/>
    </row>
    <row r="7671" spans="2:3" x14ac:dyDescent="0.2">
      <c r="B7671" s="16"/>
      <c r="C7671" s="16"/>
    </row>
    <row r="7672" spans="2:3" x14ac:dyDescent="0.2">
      <c r="B7672" s="16"/>
      <c r="C7672" s="16"/>
    </row>
    <row r="7673" spans="2:3" x14ac:dyDescent="0.2">
      <c r="B7673" s="16"/>
      <c r="C7673" s="16"/>
    </row>
    <row r="7674" spans="2:3" x14ac:dyDescent="0.2">
      <c r="B7674" s="16"/>
      <c r="C7674" s="16"/>
    </row>
    <row r="7675" spans="2:3" x14ac:dyDescent="0.2">
      <c r="B7675" s="16"/>
      <c r="C7675" s="16"/>
    </row>
    <row r="7676" spans="2:3" x14ac:dyDescent="0.2">
      <c r="B7676" s="16"/>
      <c r="C7676" s="16"/>
    </row>
    <row r="7677" spans="2:3" x14ac:dyDescent="0.2">
      <c r="B7677" s="16"/>
      <c r="C7677" s="16"/>
    </row>
    <row r="7678" spans="2:3" x14ac:dyDescent="0.2">
      <c r="B7678" s="16"/>
      <c r="C7678" s="16"/>
    </row>
    <row r="7679" spans="2:3" x14ac:dyDescent="0.2">
      <c r="B7679" s="16"/>
      <c r="C7679" s="16"/>
    </row>
    <row r="7680" spans="2:3" x14ac:dyDescent="0.2">
      <c r="B7680" s="16"/>
      <c r="C7680" s="16"/>
    </row>
    <row r="7681" spans="2:3" x14ac:dyDescent="0.2">
      <c r="B7681" s="16"/>
      <c r="C7681" s="16"/>
    </row>
    <row r="7682" spans="2:3" x14ac:dyDescent="0.2">
      <c r="B7682" s="16"/>
      <c r="C7682" s="16"/>
    </row>
    <row r="7683" spans="2:3" x14ac:dyDescent="0.2">
      <c r="B7683" s="16"/>
      <c r="C7683" s="16"/>
    </row>
    <row r="7684" spans="2:3" x14ac:dyDescent="0.2">
      <c r="B7684" s="16"/>
      <c r="C7684" s="16"/>
    </row>
    <row r="7685" spans="2:3" x14ac:dyDescent="0.2">
      <c r="B7685" s="16"/>
      <c r="C7685" s="16"/>
    </row>
    <row r="7686" spans="2:3" x14ac:dyDescent="0.2">
      <c r="B7686" s="16"/>
      <c r="C7686" s="16"/>
    </row>
    <row r="7687" spans="2:3" x14ac:dyDescent="0.2">
      <c r="B7687" s="16"/>
      <c r="C7687" s="16"/>
    </row>
    <row r="7688" spans="2:3" x14ac:dyDescent="0.2">
      <c r="B7688" s="16"/>
      <c r="C7688" s="16"/>
    </row>
    <row r="7689" spans="2:3" x14ac:dyDescent="0.2">
      <c r="B7689" s="16"/>
      <c r="C7689" s="16"/>
    </row>
    <row r="7690" spans="2:3" x14ac:dyDescent="0.2">
      <c r="B7690" s="16"/>
      <c r="C7690" s="16"/>
    </row>
    <row r="7691" spans="2:3" x14ac:dyDescent="0.2">
      <c r="B7691" s="16"/>
      <c r="C7691" s="16"/>
    </row>
    <row r="7692" spans="2:3" x14ac:dyDescent="0.2">
      <c r="B7692" s="16"/>
      <c r="C7692" s="16"/>
    </row>
    <row r="7693" spans="2:3" x14ac:dyDescent="0.2">
      <c r="B7693" s="16"/>
      <c r="C7693" s="16"/>
    </row>
    <row r="7694" spans="2:3" x14ac:dyDescent="0.2">
      <c r="B7694" s="16"/>
      <c r="C7694" s="16"/>
    </row>
    <row r="7695" spans="2:3" x14ac:dyDescent="0.2">
      <c r="B7695" s="16"/>
      <c r="C7695" s="16"/>
    </row>
    <row r="7696" spans="2:3" x14ac:dyDescent="0.2">
      <c r="B7696" s="16"/>
      <c r="C7696" s="16"/>
    </row>
    <row r="7697" spans="2:3" x14ac:dyDescent="0.2">
      <c r="B7697" s="16"/>
      <c r="C7697" s="16"/>
    </row>
    <row r="7698" spans="2:3" x14ac:dyDescent="0.2">
      <c r="B7698" s="16"/>
      <c r="C7698" s="16"/>
    </row>
    <row r="7699" spans="2:3" x14ac:dyDescent="0.2">
      <c r="B7699" s="16"/>
      <c r="C7699" s="16"/>
    </row>
    <row r="7700" spans="2:3" x14ac:dyDescent="0.2">
      <c r="B7700" s="16"/>
      <c r="C7700" s="16"/>
    </row>
    <row r="7701" spans="2:3" x14ac:dyDescent="0.2">
      <c r="B7701" s="16"/>
      <c r="C7701" s="16"/>
    </row>
    <row r="7702" spans="2:3" x14ac:dyDescent="0.2">
      <c r="B7702" s="16"/>
      <c r="C7702" s="16"/>
    </row>
    <row r="7703" spans="2:3" x14ac:dyDescent="0.2">
      <c r="B7703" s="16"/>
      <c r="C7703" s="16"/>
    </row>
    <row r="7704" spans="2:3" x14ac:dyDescent="0.2">
      <c r="B7704" s="16"/>
      <c r="C7704" s="16"/>
    </row>
    <row r="7705" spans="2:3" x14ac:dyDescent="0.2">
      <c r="B7705" s="16"/>
      <c r="C7705" s="16"/>
    </row>
    <row r="7706" spans="2:3" x14ac:dyDescent="0.2">
      <c r="B7706" s="16"/>
      <c r="C7706" s="16"/>
    </row>
    <row r="7707" spans="2:3" x14ac:dyDescent="0.2">
      <c r="B7707" s="16"/>
      <c r="C7707" s="16"/>
    </row>
    <row r="7708" spans="2:3" x14ac:dyDescent="0.2">
      <c r="B7708" s="16"/>
      <c r="C7708" s="16"/>
    </row>
    <row r="7709" spans="2:3" x14ac:dyDescent="0.2">
      <c r="B7709" s="16"/>
      <c r="C7709" s="16"/>
    </row>
    <row r="7710" spans="2:3" x14ac:dyDescent="0.2">
      <c r="B7710" s="16"/>
      <c r="C7710" s="16"/>
    </row>
    <row r="7711" spans="2:3" x14ac:dyDescent="0.2">
      <c r="B7711" s="16"/>
      <c r="C7711" s="16"/>
    </row>
    <row r="7712" spans="2:3" x14ac:dyDescent="0.2">
      <c r="B7712" s="16"/>
      <c r="C7712" s="16"/>
    </row>
    <row r="7713" spans="2:3" x14ac:dyDescent="0.2">
      <c r="B7713" s="16"/>
      <c r="C7713" s="16"/>
    </row>
    <row r="7714" spans="2:3" x14ac:dyDescent="0.2">
      <c r="B7714" s="16"/>
      <c r="C7714" s="16"/>
    </row>
    <row r="7715" spans="2:3" x14ac:dyDescent="0.2">
      <c r="B7715" s="16"/>
      <c r="C7715" s="16"/>
    </row>
    <row r="7716" spans="2:3" x14ac:dyDescent="0.2">
      <c r="B7716" s="16"/>
      <c r="C7716" s="16"/>
    </row>
    <row r="7717" spans="2:3" x14ac:dyDescent="0.2">
      <c r="B7717" s="16"/>
      <c r="C7717" s="16"/>
    </row>
    <row r="7718" spans="2:3" x14ac:dyDescent="0.2">
      <c r="B7718" s="16"/>
      <c r="C7718" s="16"/>
    </row>
    <row r="7719" spans="2:3" x14ac:dyDescent="0.2">
      <c r="B7719" s="16"/>
      <c r="C7719" s="16"/>
    </row>
    <row r="7720" spans="2:3" x14ac:dyDescent="0.2">
      <c r="B7720" s="16"/>
      <c r="C7720" s="16"/>
    </row>
    <row r="7721" spans="2:3" x14ac:dyDescent="0.2">
      <c r="B7721" s="16"/>
      <c r="C7721" s="16"/>
    </row>
    <row r="7722" spans="2:3" x14ac:dyDescent="0.2">
      <c r="B7722" s="16"/>
      <c r="C7722" s="16"/>
    </row>
    <row r="7723" spans="2:3" x14ac:dyDescent="0.2">
      <c r="B7723" s="16"/>
      <c r="C7723" s="16"/>
    </row>
    <row r="7724" spans="2:3" x14ac:dyDescent="0.2">
      <c r="B7724" s="16"/>
      <c r="C7724" s="16"/>
    </row>
    <row r="7725" spans="2:3" x14ac:dyDescent="0.2">
      <c r="B7725" s="16"/>
      <c r="C7725" s="16"/>
    </row>
    <row r="7726" spans="2:3" x14ac:dyDescent="0.2">
      <c r="B7726" s="16"/>
      <c r="C7726" s="16"/>
    </row>
    <row r="7727" spans="2:3" x14ac:dyDescent="0.2">
      <c r="B7727" s="16"/>
      <c r="C7727" s="16"/>
    </row>
    <row r="7728" spans="2:3" x14ac:dyDescent="0.2">
      <c r="B7728" s="16"/>
      <c r="C7728" s="16"/>
    </row>
    <row r="7729" spans="2:3" x14ac:dyDescent="0.2">
      <c r="B7729" s="16"/>
      <c r="C7729" s="16"/>
    </row>
    <row r="7730" spans="2:3" x14ac:dyDescent="0.2">
      <c r="B7730" s="16"/>
      <c r="C7730" s="16"/>
    </row>
    <row r="7731" spans="2:3" x14ac:dyDescent="0.2">
      <c r="B7731" s="16"/>
      <c r="C7731" s="16"/>
    </row>
    <row r="7732" spans="2:3" x14ac:dyDescent="0.2">
      <c r="B7732" s="16"/>
      <c r="C7732" s="16"/>
    </row>
    <row r="7733" spans="2:3" x14ac:dyDescent="0.2">
      <c r="B7733" s="16"/>
      <c r="C7733" s="16"/>
    </row>
    <row r="7734" spans="2:3" x14ac:dyDescent="0.2">
      <c r="B7734" s="16"/>
      <c r="C7734" s="16"/>
    </row>
    <row r="7735" spans="2:3" x14ac:dyDescent="0.2">
      <c r="B7735" s="16"/>
      <c r="C7735" s="16"/>
    </row>
    <row r="7736" spans="2:3" x14ac:dyDescent="0.2">
      <c r="B7736" s="16"/>
      <c r="C7736" s="16"/>
    </row>
    <row r="7737" spans="2:3" x14ac:dyDescent="0.2">
      <c r="B7737" s="16"/>
      <c r="C7737" s="16"/>
    </row>
    <row r="7738" spans="2:3" x14ac:dyDescent="0.2">
      <c r="B7738" s="16"/>
      <c r="C7738" s="16"/>
    </row>
    <row r="7739" spans="2:3" x14ac:dyDescent="0.2">
      <c r="B7739" s="16"/>
      <c r="C7739" s="16"/>
    </row>
    <row r="7740" spans="2:3" x14ac:dyDescent="0.2">
      <c r="B7740" s="16"/>
      <c r="C7740" s="16"/>
    </row>
    <row r="7741" spans="2:3" x14ac:dyDescent="0.2">
      <c r="B7741" s="16"/>
      <c r="C7741" s="16"/>
    </row>
    <row r="7742" spans="2:3" x14ac:dyDescent="0.2">
      <c r="B7742" s="16"/>
      <c r="C7742" s="16"/>
    </row>
    <row r="7743" spans="2:3" x14ac:dyDescent="0.2">
      <c r="B7743" s="16"/>
      <c r="C7743" s="16"/>
    </row>
    <row r="7744" spans="2:3" x14ac:dyDescent="0.2">
      <c r="B7744" s="16"/>
      <c r="C7744" s="16"/>
    </row>
    <row r="7745" spans="2:3" x14ac:dyDescent="0.2">
      <c r="B7745" s="16"/>
      <c r="C7745" s="16"/>
    </row>
    <row r="7746" spans="2:3" x14ac:dyDescent="0.2">
      <c r="B7746" s="16"/>
      <c r="C7746" s="16"/>
    </row>
    <row r="7747" spans="2:3" x14ac:dyDescent="0.2">
      <c r="B7747" s="16"/>
      <c r="C7747" s="16"/>
    </row>
    <row r="7748" spans="2:3" x14ac:dyDescent="0.2">
      <c r="B7748" s="16"/>
      <c r="C7748" s="16"/>
    </row>
    <row r="7749" spans="2:3" x14ac:dyDescent="0.2">
      <c r="B7749" s="16"/>
      <c r="C7749" s="16"/>
    </row>
    <row r="7750" spans="2:3" x14ac:dyDescent="0.2">
      <c r="B7750" s="16"/>
      <c r="C7750" s="16"/>
    </row>
    <row r="7751" spans="2:3" x14ac:dyDescent="0.2">
      <c r="B7751" s="16"/>
      <c r="C7751" s="16"/>
    </row>
    <row r="7752" spans="2:3" x14ac:dyDescent="0.2">
      <c r="B7752" s="16"/>
      <c r="C7752" s="16"/>
    </row>
    <row r="7753" spans="2:3" x14ac:dyDescent="0.2">
      <c r="B7753" s="16"/>
      <c r="C7753" s="16"/>
    </row>
    <row r="7754" spans="2:3" x14ac:dyDescent="0.2">
      <c r="B7754" s="16"/>
      <c r="C7754" s="16"/>
    </row>
    <row r="7755" spans="2:3" x14ac:dyDescent="0.2">
      <c r="B7755" s="16"/>
      <c r="C7755" s="16"/>
    </row>
    <row r="7756" spans="2:3" x14ac:dyDescent="0.2">
      <c r="B7756" s="16"/>
      <c r="C7756" s="16"/>
    </row>
    <row r="7757" spans="2:3" x14ac:dyDescent="0.2">
      <c r="B7757" s="16"/>
      <c r="C7757" s="16"/>
    </row>
    <row r="7758" spans="2:3" x14ac:dyDescent="0.2">
      <c r="B7758" s="16"/>
      <c r="C7758" s="16"/>
    </row>
    <row r="7759" spans="2:3" x14ac:dyDescent="0.2">
      <c r="B7759" s="16"/>
      <c r="C7759" s="16"/>
    </row>
    <row r="7760" spans="2:3" x14ac:dyDescent="0.2">
      <c r="B7760" s="16"/>
      <c r="C7760" s="16"/>
    </row>
    <row r="7761" spans="2:3" x14ac:dyDescent="0.2">
      <c r="B7761" s="16"/>
      <c r="C7761" s="16"/>
    </row>
    <row r="7762" spans="2:3" x14ac:dyDescent="0.2">
      <c r="B7762" s="16"/>
      <c r="C7762" s="16"/>
    </row>
    <row r="7763" spans="2:3" x14ac:dyDescent="0.2">
      <c r="B7763" s="16"/>
      <c r="C7763" s="16"/>
    </row>
    <row r="7764" spans="2:3" x14ac:dyDescent="0.2">
      <c r="B7764" s="16"/>
      <c r="C7764" s="16"/>
    </row>
    <row r="7765" spans="2:3" x14ac:dyDescent="0.2">
      <c r="B7765" s="16"/>
      <c r="C7765" s="16"/>
    </row>
    <row r="7766" spans="2:3" x14ac:dyDescent="0.2">
      <c r="B7766" s="16"/>
      <c r="C7766" s="16"/>
    </row>
    <row r="7767" spans="2:3" x14ac:dyDescent="0.2">
      <c r="B7767" s="16"/>
      <c r="C7767" s="16"/>
    </row>
    <row r="7768" spans="2:3" x14ac:dyDescent="0.2">
      <c r="B7768" s="16"/>
      <c r="C7768" s="16"/>
    </row>
    <row r="7769" spans="2:3" x14ac:dyDescent="0.2">
      <c r="B7769" s="16"/>
      <c r="C7769" s="16"/>
    </row>
    <row r="7770" spans="2:3" x14ac:dyDescent="0.2">
      <c r="B7770" s="16"/>
      <c r="C7770" s="16"/>
    </row>
    <row r="7771" spans="2:3" x14ac:dyDescent="0.2">
      <c r="B7771" s="16"/>
      <c r="C7771" s="16"/>
    </row>
    <row r="7772" spans="2:3" x14ac:dyDescent="0.2">
      <c r="B7772" s="16"/>
      <c r="C7772" s="16"/>
    </row>
    <row r="7773" spans="2:3" x14ac:dyDescent="0.2">
      <c r="B7773" s="16"/>
      <c r="C7773" s="16"/>
    </row>
    <row r="7774" spans="2:3" x14ac:dyDescent="0.2">
      <c r="B7774" s="16"/>
      <c r="C7774" s="16"/>
    </row>
    <row r="7775" spans="2:3" x14ac:dyDescent="0.2">
      <c r="B7775" s="16"/>
      <c r="C7775" s="16"/>
    </row>
    <row r="7776" spans="2:3" x14ac:dyDescent="0.2">
      <c r="B7776" s="16"/>
      <c r="C7776" s="16"/>
    </row>
    <row r="7777" spans="2:3" x14ac:dyDescent="0.2">
      <c r="B7777" s="16"/>
      <c r="C7777" s="16"/>
    </row>
    <row r="7778" spans="2:3" x14ac:dyDescent="0.2">
      <c r="B7778" s="16"/>
      <c r="C7778" s="16"/>
    </row>
    <row r="7779" spans="2:3" x14ac:dyDescent="0.2">
      <c r="B7779" s="16"/>
      <c r="C7779" s="16"/>
    </row>
    <row r="7780" spans="2:3" x14ac:dyDescent="0.2">
      <c r="B7780" s="16"/>
      <c r="C7780" s="16"/>
    </row>
    <row r="7781" spans="2:3" x14ac:dyDescent="0.2">
      <c r="B7781" s="16"/>
      <c r="C7781" s="16"/>
    </row>
    <row r="7782" spans="2:3" x14ac:dyDescent="0.2">
      <c r="B7782" s="16"/>
      <c r="C7782" s="16"/>
    </row>
    <row r="7783" spans="2:3" x14ac:dyDescent="0.2">
      <c r="B7783" s="16"/>
      <c r="C7783" s="16"/>
    </row>
    <row r="7784" spans="2:3" x14ac:dyDescent="0.2">
      <c r="B7784" s="16"/>
      <c r="C7784" s="16"/>
    </row>
    <row r="7785" spans="2:3" x14ac:dyDescent="0.2">
      <c r="B7785" s="16"/>
      <c r="C7785" s="16"/>
    </row>
    <row r="7786" spans="2:3" x14ac:dyDescent="0.2">
      <c r="B7786" s="16"/>
      <c r="C7786" s="16"/>
    </row>
    <row r="7787" spans="2:3" x14ac:dyDescent="0.2">
      <c r="B7787" s="16"/>
      <c r="C7787" s="16"/>
    </row>
    <row r="7788" spans="2:3" x14ac:dyDescent="0.2">
      <c r="B7788" s="16"/>
      <c r="C7788" s="16"/>
    </row>
    <row r="7789" spans="2:3" x14ac:dyDescent="0.2">
      <c r="B7789" s="16"/>
      <c r="C7789" s="16"/>
    </row>
    <row r="7790" spans="2:3" x14ac:dyDescent="0.2">
      <c r="B7790" s="16"/>
      <c r="C7790" s="16"/>
    </row>
    <row r="7791" spans="2:3" x14ac:dyDescent="0.2">
      <c r="B7791" s="16"/>
      <c r="C7791" s="16"/>
    </row>
    <row r="7792" spans="2:3" x14ac:dyDescent="0.2">
      <c r="B7792" s="16"/>
      <c r="C7792" s="16"/>
    </row>
    <row r="7793" spans="2:3" x14ac:dyDescent="0.2">
      <c r="B7793" s="16"/>
      <c r="C7793" s="16"/>
    </row>
    <row r="7794" spans="2:3" x14ac:dyDescent="0.2">
      <c r="B7794" s="16"/>
      <c r="C7794" s="16"/>
    </row>
    <row r="7795" spans="2:3" x14ac:dyDescent="0.2">
      <c r="B7795" s="16"/>
      <c r="C7795" s="16"/>
    </row>
    <row r="7796" spans="2:3" x14ac:dyDescent="0.2">
      <c r="B7796" s="16"/>
      <c r="C7796" s="16"/>
    </row>
    <row r="7797" spans="2:3" x14ac:dyDescent="0.2">
      <c r="B7797" s="16"/>
      <c r="C7797" s="16"/>
    </row>
    <row r="7798" spans="2:3" x14ac:dyDescent="0.2">
      <c r="B7798" s="16"/>
      <c r="C7798" s="16"/>
    </row>
    <row r="7799" spans="2:3" x14ac:dyDescent="0.2">
      <c r="B7799" s="16"/>
      <c r="C7799" s="16"/>
    </row>
    <row r="7800" spans="2:3" x14ac:dyDescent="0.2">
      <c r="B7800" s="16"/>
      <c r="C7800" s="16"/>
    </row>
    <row r="7801" spans="2:3" x14ac:dyDescent="0.2">
      <c r="B7801" s="16"/>
      <c r="C7801" s="16"/>
    </row>
    <row r="7802" spans="2:3" x14ac:dyDescent="0.2">
      <c r="B7802" s="16"/>
      <c r="C7802" s="16"/>
    </row>
    <row r="7803" spans="2:3" x14ac:dyDescent="0.2">
      <c r="B7803" s="16"/>
      <c r="C7803" s="16"/>
    </row>
    <row r="7804" spans="2:3" x14ac:dyDescent="0.2">
      <c r="B7804" s="16"/>
      <c r="C7804" s="16"/>
    </row>
    <row r="7805" spans="2:3" x14ac:dyDescent="0.2">
      <c r="B7805" s="16"/>
      <c r="C7805" s="16"/>
    </row>
    <row r="7806" spans="2:3" x14ac:dyDescent="0.2">
      <c r="B7806" s="16"/>
      <c r="C7806" s="16"/>
    </row>
    <row r="7807" spans="2:3" x14ac:dyDescent="0.2">
      <c r="B7807" s="16"/>
      <c r="C7807" s="16"/>
    </row>
    <row r="7808" spans="2:3" x14ac:dyDescent="0.2">
      <c r="B7808" s="16"/>
      <c r="C7808" s="16"/>
    </row>
    <row r="7809" spans="2:3" x14ac:dyDescent="0.2">
      <c r="B7809" s="16"/>
      <c r="C7809" s="16"/>
    </row>
    <row r="7810" spans="2:3" x14ac:dyDescent="0.2">
      <c r="B7810" s="16"/>
      <c r="C7810" s="16"/>
    </row>
    <row r="7811" spans="2:3" x14ac:dyDescent="0.2">
      <c r="B7811" s="16"/>
      <c r="C7811" s="16"/>
    </row>
    <row r="7812" spans="2:3" x14ac:dyDescent="0.2">
      <c r="B7812" s="16"/>
      <c r="C7812" s="16"/>
    </row>
    <row r="7813" spans="2:3" x14ac:dyDescent="0.2">
      <c r="B7813" s="16"/>
      <c r="C7813" s="16"/>
    </row>
    <row r="7814" spans="2:3" x14ac:dyDescent="0.2">
      <c r="B7814" s="16"/>
      <c r="C7814" s="16"/>
    </row>
    <row r="7815" spans="2:3" x14ac:dyDescent="0.2">
      <c r="B7815" s="16"/>
      <c r="C7815" s="16"/>
    </row>
    <row r="7816" spans="2:3" x14ac:dyDescent="0.2">
      <c r="B7816" s="16"/>
      <c r="C7816" s="16"/>
    </row>
    <row r="7817" spans="2:3" x14ac:dyDescent="0.2">
      <c r="B7817" s="16"/>
      <c r="C7817" s="16"/>
    </row>
    <row r="7818" spans="2:3" x14ac:dyDescent="0.2">
      <c r="B7818" s="16"/>
      <c r="C7818" s="16"/>
    </row>
    <row r="7819" spans="2:3" x14ac:dyDescent="0.2">
      <c r="B7819" s="16"/>
      <c r="C7819" s="16"/>
    </row>
    <row r="7820" spans="2:3" x14ac:dyDescent="0.2">
      <c r="B7820" s="16"/>
      <c r="C7820" s="16"/>
    </row>
    <row r="7821" spans="2:3" x14ac:dyDescent="0.2">
      <c r="B7821" s="16"/>
      <c r="C7821" s="16"/>
    </row>
    <row r="7822" spans="2:3" x14ac:dyDescent="0.2">
      <c r="B7822" s="16"/>
      <c r="C7822" s="16"/>
    </row>
    <row r="7823" spans="2:3" x14ac:dyDescent="0.2">
      <c r="B7823" s="16"/>
      <c r="C7823" s="16"/>
    </row>
    <row r="7824" spans="2:3" x14ac:dyDescent="0.2">
      <c r="B7824" s="16"/>
      <c r="C7824" s="16"/>
    </row>
    <row r="7825" spans="2:3" x14ac:dyDescent="0.2">
      <c r="B7825" s="16"/>
      <c r="C7825" s="16"/>
    </row>
    <row r="7826" spans="2:3" x14ac:dyDescent="0.2">
      <c r="B7826" s="16"/>
      <c r="C7826" s="16"/>
    </row>
    <row r="7827" spans="2:3" x14ac:dyDescent="0.2">
      <c r="B7827" s="16"/>
      <c r="C7827" s="16"/>
    </row>
    <row r="7828" spans="2:3" x14ac:dyDescent="0.2">
      <c r="B7828" s="16"/>
      <c r="C7828" s="16"/>
    </row>
    <row r="7829" spans="2:3" x14ac:dyDescent="0.2">
      <c r="B7829" s="16"/>
      <c r="C7829" s="16"/>
    </row>
    <row r="7830" spans="2:3" x14ac:dyDescent="0.2">
      <c r="B7830" s="16"/>
      <c r="C7830" s="16"/>
    </row>
    <row r="7831" spans="2:3" x14ac:dyDescent="0.2">
      <c r="B7831" s="16"/>
      <c r="C7831" s="16"/>
    </row>
    <row r="7832" spans="2:3" x14ac:dyDescent="0.2">
      <c r="B7832" s="16"/>
      <c r="C7832" s="16"/>
    </row>
    <row r="7833" spans="2:3" x14ac:dyDescent="0.2">
      <c r="B7833" s="16"/>
      <c r="C7833" s="16"/>
    </row>
    <row r="7834" spans="2:3" x14ac:dyDescent="0.2">
      <c r="B7834" s="16"/>
      <c r="C7834" s="16"/>
    </row>
    <row r="7835" spans="2:3" x14ac:dyDescent="0.2">
      <c r="B7835" s="16"/>
      <c r="C7835" s="16"/>
    </row>
    <row r="7836" spans="2:3" x14ac:dyDescent="0.2">
      <c r="B7836" s="16"/>
      <c r="C7836" s="16"/>
    </row>
    <row r="7837" spans="2:3" x14ac:dyDescent="0.2">
      <c r="B7837" s="16"/>
      <c r="C7837" s="16"/>
    </row>
    <row r="7838" spans="2:3" x14ac:dyDescent="0.2">
      <c r="B7838" s="16"/>
      <c r="C7838" s="16"/>
    </row>
    <row r="7839" spans="2:3" x14ac:dyDescent="0.2">
      <c r="B7839" s="16"/>
      <c r="C7839" s="16"/>
    </row>
    <row r="7840" spans="2:3" x14ac:dyDescent="0.2">
      <c r="B7840" s="16"/>
      <c r="C7840" s="16"/>
    </row>
    <row r="7841" spans="2:3" x14ac:dyDescent="0.2">
      <c r="B7841" s="16"/>
      <c r="C7841" s="16"/>
    </row>
    <row r="7842" spans="2:3" x14ac:dyDescent="0.2">
      <c r="B7842" s="16"/>
      <c r="C7842" s="16"/>
    </row>
    <row r="7843" spans="2:3" x14ac:dyDescent="0.2">
      <c r="B7843" s="16"/>
      <c r="C7843" s="16"/>
    </row>
    <row r="7844" spans="2:3" x14ac:dyDescent="0.2">
      <c r="B7844" s="16"/>
      <c r="C7844" s="16"/>
    </row>
    <row r="7845" spans="2:3" x14ac:dyDescent="0.2">
      <c r="B7845" s="16"/>
      <c r="C7845" s="16"/>
    </row>
    <row r="7846" spans="2:3" x14ac:dyDescent="0.2">
      <c r="B7846" s="16"/>
      <c r="C7846" s="16"/>
    </row>
    <row r="7847" spans="2:3" x14ac:dyDescent="0.2">
      <c r="B7847" s="16"/>
      <c r="C7847" s="16"/>
    </row>
    <row r="7848" spans="2:3" x14ac:dyDescent="0.2">
      <c r="B7848" s="16"/>
      <c r="C7848" s="16"/>
    </row>
    <row r="7849" spans="2:3" x14ac:dyDescent="0.2">
      <c r="B7849" s="16"/>
      <c r="C7849" s="16"/>
    </row>
    <row r="7850" spans="2:3" x14ac:dyDescent="0.2">
      <c r="B7850" s="16"/>
      <c r="C7850" s="16"/>
    </row>
    <row r="7851" spans="2:3" x14ac:dyDescent="0.2">
      <c r="B7851" s="16"/>
      <c r="C7851" s="16"/>
    </row>
    <row r="7852" spans="2:3" x14ac:dyDescent="0.2">
      <c r="B7852" s="16"/>
      <c r="C7852" s="16"/>
    </row>
    <row r="7853" spans="2:3" x14ac:dyDescent="0.2">
      <c r="B7853" s="16"/>
      <c r="C7853" s="16"/>
    </row>
    <row r="7854" spans="2:3" x14ac:dyDescent="0.2">
      <c r="B7854" s="16"/>
      <c r="C7854" s="16"/>
    </row>
    <row r="7855" spans="2:3" x14ac:dyDescent="0.2">
      <c r="B7855" s="16"/>
      <c r="C7855" s="16"/>
    </row>
    <row r="7856" spans="2:3" x14ac:dyDescent="0.2">
      <c r="B7856" s="16"/>
      <c r="C7856" s="16"/>
    </row>
    <row r="7857" spans="2:3" x14ac:dyDescent="0.2">
      <c r="B7857" s="16"/>
      <c r="C7857" s="16"/>
    </row>
    <row r="7858" spans="2:3" x14ac:dyDescent="0.2">
      <c r="B7858" s="16"/>
      <c r="C7858" s="16"/>
    </row>
    <row r="7859" spans="2:3" x14ac:dyDescent="0.2">
      <c r="B7859" s="16"/>
      <c r="C7859" s="16"/>
    </row>
    <row r="7860" spans="2:3" x14ac:dyDescent="0.2">
      <c r="B7860" s="16"/>
      <c r="C7860" s="16"/>
    </row>
    <row r="7861" spans="2:3" x14ac:dyDescent="0.2">
      <c r="B7861" s="16"/>
      <c r="C7861" s="16"/>
    </row>
    <row r="7862" spans="2:3" x14ac:dyDescent="0.2">
      <c r="B7862" s="16"/>
      <c r="C7862" s="16"/>
    </row>
    <row r="7863" spans="2:3" x14ac:dyDescent="0.2">
      <c r="B7863" s="16"/>
      <c r="C7863" s="16"/>
    </row>
    <row r="7864" spans="2:3" x14ac:dyDescent="0.2">
      <c r="B7864" s="16"/>
      <c r="C7864" s="16"/>
    </row>
    <row r="7865" spans="2:3" x14ac:dyDescent="0.2">
      <c r="B7865" s="16"/>
      <c r="C7865" s="16"/>
    </row>
    <row r="7866" spans="2:3" x14ac:dyDescent="0.2">
      <c r="B7866" s="16"/>
      <c r="C7866" s="16"/>
    </row>
    <row r="7867" spans="2:3" x14ac:dyDescent="0.2">
      <c r="B7867" s="16"/>
      <c r="C7867" s="16"/>
    </row>
    <row r="7868" spans="2:3" x14ac:dyDescent="0.2">
      <c r="B7868" s="16"/>
      <c r="C7868" s="16"/>
    </row>
    <row r="7869" spans="2:3" x14ac:dyDescent="0.2">
      <c r="B7869" s="16"/>
      <c r="C7869" s="16"/>
    </row>
    <row r="7870" spans="2:3" x14ac:dyDescent="0.2">
      <c r="B7870" s="16"/>
      <c r="C7870" s="16"/>
    </row>
    <row r="7871" spans="2:3" x14ac:dyDescent="0.2">
      <c r="B7871" s="16"/>
      <c r="C7871" s="16"/>
    </row>
    <row r="7872" spans="2:3" x14ac:dyDescent="0.2">
      <c r="B7872" s="16"/>
      <c r="C7872" s="16"/>
    </row>
    <row r="7873" spans="2:3" x14ac:dyDescent="0.2">
      <c r="B7873" s="16"/>
      <c r="C7873" s="16"/>
    </row>
    <row r="7874" spans="2:3" x14ac:dyDescent="0.2">
      <c r="B7874" s="16"/>
      <c r="C7874" s="16"/>
    </row>
    <row r="7875" spans="2:3" x14ac:dyDescent="0.2">
      <c r="B7875" s="16"/>
      <c r="C7875" s="16"/>
    </row>
    <row r="7876" spans="2:3" x14ac:dyDescent="0.2">
      <c r="B7876" s="16"/>
      <c r="C7876" s="16"/>
    </row>
    <row r="7877" spans="2:3" x14ac:dyDescent="0.2">
      <c r="B7877" s="16"/>
      <c r="C7877" s="16"/>
    </row>
    <row r="7878" spans="2:3" x14ac:dyDescent="0.2">
      <c r="B7878" s="16"/>
      <c r="C7878" s="16"/>
    </row>
    <row r="7879" spans="2:3" x14ac:dyDescent="0.2">
      <c r="B7879" s="16"/>
      <c r="C7879" s="16"/>
    </row>
    <row r="7880" spans="2:3" x14ac:dyDescent="0.2">
      <c r="B7880" s="16"/>
      <c r="C7880" s="16"/>
    </row>
    <row r="7881" spans="2:3" x14ac:dyDescent="0.2">
      <c r="B7881" s="16"/>
      <c r="C7881" s="16"/>
    </row>
    <row r="7882" spans="2:3" x14ac:dyDescent="0.2">
      <c r="B7882" s="16"/>
      <c r="C7882" s="16"/>
    </row>
    <row r="7883" spans="2:3" x14ac:dyDescent="0.2">
      <c r="B7883" s="16"/>
      <c r="C7883" s="16"/>
    </row>
    <row r="7884" spans="2:3" x14ac:dyDescent="0.2">
      <c r="B7884" s="16"/>
      <c r="C7884" s="16"/>
    </row>
    <row r="7885" spans="2:3" x14ac:dyDescent="0.2">
      <c r="B7885" s="16"/>
      <c r="C7885" s="16"/>
    </row>
    <row r="7886" spans="2:3" x14ac:dyDescent="0.2">
      <c r="B7886" s="16"/>
      <c r="C7886" s="16"/>
    </row>
    <row r="7887" spans="2:3" x14ac:dyDescent="0.2">
      <c r="B7887" s="16"/>
      <c r="C7887" s="16"/>
    </row>
    <row r="7888" spans="2:3" x14ac:dyDescent="0.2">
      <c r="B7888" s="16"/>
      <c r="C7888" s="16"/>
    </row>
    <row r="7889" spans="2:3" x14ac:dyDescent="0.2">
      <c r="B7889" s="16"/>
      <c r="C7889" s="16"/>
    </row>
    <row r="7890" spans="2:3" x14ac:dyDescent="0.2">
      <c r="B7890" s="16"/>
      <c r="C7890" s="16"/>
    </row>
    <row r="7891" spans="2:3" x14ac:dyDescent="0.2">
      <c r="B7891" s="16"/>
      <c r="C7891" s="16"/>
    </row>
    <row r="7892" spans="2:3" x14ac:dyDescent="0.2">
      <c r="B7892" s="16"/>
      <c r="C7892" s="16"/>
    </row>
    <row r="7893" spans="2:3" x14ac:dyDescent="0.2">
      <c r="B7893" s="16"/>
      <c r="C7893" s="16"/>
    </row>
    <row r="7894" spans="2:3" x14ac:dyDescent="0.2">
      <c r="B7894" s="16"/>
      <c r="C7894" s="16"/>
    </row>
    <row r="7895" spans="2:3" x14ac:dyDescent="0.2">
      <c r="B7895" s="16"/>
      <c r="C7895" s="16"/>
    </row>
    <row r="7896" spans="2:3" x14ac:dyDescent="0.2">
      <c r="B7896" s="16"/>
      <c r="C7896" s="16"/>
    </row>
    <row r="7897" spans="2:3" x14ac:dyDescent="0.2">
      <c r="B7897" s="16"/>
      <c r="C7897" s="16"/>
    </row>
    <row r="7898" spans="2:3" x14ac:dyDescent="0.2">
      <c r="B7898" s="16"/>
      <c r="C7898" s="16"/>
    </row>
    <row r="7899" spans="2:3" x14ac:dyDescent="0.2">
      <c r="B7899" s="16"/>
      <c r="C7899" s="16"/>
    </row>
    <row r="7900" spans="2:3" x14ac:dyDescent="0.2">
      <c r="B7900" s="16"/>
      <c r="C7900" s="16"/>
    </row>
    <row r="7901" spans="2:3" x14ac:dyDescent="0.2">
      <c r="B7901" s="16"/>
      <c r="C7901" s="16"/>
    </row>
    <row r="7902" spans="2:3" x14ac:dyDescent="0.2">
      <c r="B7902" s="16"/>
      <c r="C7902" s="16"/>
    </row>
    <row r="7903" spans="2:3" x14ac:dyDescent="0.2">
      <c r="B7903" s="16"/>
      <c r="C7903" s="16"/>
    </row>
    <row r="7904" spans="2:3" x14ac:dyDescent="0.2">
      <c r="B7904" s="16"/>
      <c r="C7904" s="16"/>
    </row>
    <row r="7905" spans="2:3" x14ac:dyDescent="0.2">
      <c r="B7905" s="16"/>
      <c r="C7905" s="16"/>
    </row>
    <row r="7906" spans="2:3" x14ac:dyDescent="0.2">
      <c r="B7906" s="16"/>
      <c r="C7906" s="16"/>
    </row>
    <row r="7907" spans="2:3" x14ac:dyDescent="0.2">
      <c r="B7907" s="16"/>
      <c r="C7907" s="16"/>
    </row>
    <row r="7908" spans="2:3" x14ac:dyDescent="0.2">
      <c r="B7908" s="16"/>
      <c r="C7908" s="16"/>
    </row>
    <row r="7909" spans="2:3" x14ac:dyDescent="0.2">
      <c r="B7909" s="16"/>
      <c r="C7909" s="16"/>
    </row>
    <row r="7910" spans="2:3" x14ac:dyDescent="0.2">
      <c r="B7910" s="16"/>
      <c r="C7910" s="16"/>
    </row>
    <row r="7911" spans="2:3" x14ac:dyDescent="0.2">
      <c r="B7911" s="16"/>
      <c r="C7911" s="16"/>
    </row>
    <row r="7912" spans="2:3" x14ac:dyDescent="0.2">
      <c r="B7912" s="16"/>
      <c r="C7912" s="16"/>
    </row>
    <row r="7913" spans="2:3" x14ac:dyDescent="0.2">
      <c r="B7913" s="16"/>
      <c r="C7913" s="16"/>
    </row>
    <row r="7914" spans="2:3" x14ac:dyDescent="0.2">
      <c r="B7914" s="16"/>
      <c r="C7914" s="16"/>
    </row>
    <row r="7915" spans="2:3" x14ac:dyDescent="0.2">
      <c r="B7915" s="16"/>
      <c r="C7915" s="16"/>
    </row>
    <row r="7916" spans="2:3" x14ac:dyDescent="0.2">
      <c r="B7916" s="16"/>
      <c r="C7916" s="16"/>
    </row>
    <row r="7917" spans="2:3" x14ac:dyDescent="0.2">
      <c r="B7917" s="16"/>
      <c r="C7917" s="16"/>
    </row>
    <row r="7918" spans="2:3" x14ac:dyDescent="0.2">
      <c r="B7918" s="16"/>
      <c r="C7918" s="16"/>
    </row>
    <row r="7919" spans="2:3" x14ac:dyDescent="0.2">
      <c r="B7919" s="16"/>
      <c r="C7919" s="16"/>
    </row>
    <row r="7920" spans="2:3" x14ac:dyDescent="0.2">
      <c r="B7920" s="16"/>
      <c r="C7920" s="16"/>
    </row>
    <row r="7921" spans="2:3" x14ac:dyDescent="0.2">
      <c r="B7921" s="16"/>
      <c r="C7921" s="16"/>
    </row>
    <row r="7922" spans="2:3" x14ac:dyDescent="0.2">
      <c r="B7922" s="16"/>
      <c r="C7922" s="16"/>
    </row>
    <row r="7923" spans="2:3" x14ac:dyDescent="0.2">
      <c r="B7923" s="16"/>
      <c r="C7923" s="16"/>
    </row>
    <row r="7924" spans="2:3" x14ac:dyDescent="0.2">
      <c r="B7924" s="16"/>
      <c r="C7924" s="16"/>
    </row>
    <row r="7925" spans="2:3" x14ac:dyDescent="0.2">
      <c r="B7925" s="16"/>
      <c r="C7925" s="16"/>
    </row>
    <row r="7926" spans="2:3" x14ac:dyDescent="0.2">
      <c r="B7926" s="16"/>
      <c r="C7926" s="16"/>
    </row>
    <row r="7927" spans="2:3" x14ac:dyDescent="0.2">
      <c r="B7927" s="16"/>
      <c r="C7927" s="16"/>
    </row>
    <row r="7928" spans="2:3" x14ac:dyDescent="0.2">
      <c r="B7928" s="16"/>
      <c r="C7928" s="16"/>
    </row>
    <row r="7929" spans="2:3" x14ac:dyDescent="0.2">
      <c r="B7929" s="16"/>
      <c r="C7929" s="16"/>
    </row>
    <row r="7930" spans="2:3" x14ac:dyDescent="0.2">
      <c r="B7930" s="16"/>
      <c r="C7930" s="16"/>
    </row>
    <row r="7931" spans="2:3" x14ac:dyDescent="0.2">
      <c r="B7931" s="16"/>
      <c r="C7931" s="16"/>
    </row>
    <row r="7932" spans="2:3" x14ac:dyDescent="0.2">
      <c r="B7932" s="16"/>
      <c r="C7932" s="16"/>
    </row>
    <row r="7933" spans="2:3" x14ac:dyDescent="0.2">
      <c r="B7933" s="16"/>
      <c r="C7933" s="16"/>
    </row>
    <row r="7934" spans="2:3" x14ac:dyDescent="0.2">
      <c r="B7934" s="16"/>
      <c r="C7934" s="16"/>
    </row>
    <row r="7935" spans="2:3" x14ac:dyDescent="0.2">
      <c r="B7935" s="16"/>
      <c r="C7935" s="16"/>
    </row>
    <row r="7936" spans="2:3" x14ac:dyDescent="0.2">
      <c r="B7936" s="16"/>
      <c r="C7936" s="16"/>
    </row>
    <row r="7937" spans="2:3" x14ac:dyDescent="0.2">
      <c r="B7937" s="16"/>
      <c r="C7937" s="16"/>
    </row>
    <row r="7938" spans="2:3" x14ac:dyDescent="0.2">
      <c r="B7938" s="16"/>
      <c r="C7938" s="16"/>
    </row>
    <row r="7939" spans="2:3" x14ac:dyDescent="0.2">
      <c r="B7939" s="16"/>
      <c r="C7939" s="16"/>
    </row>
    <row r="7940" spans="2:3" x14ac:dyDescent="0.2">
      <c r="B7940" s="16"/>
      <c r="C7940" s="16"/>
    </row>
    <row r="7941" spans="2:3" x14ac:dyDescent="0.2">
      <c r="B7941" s="16"/>
      <c r="C7941" s="16"/>
    </row>
    <row r="7942" spans="2:3" x14ac:dyDescent="0.2">
      <c r="B7942" s="16"/>
      <c r="C7942" s="16"/>
    </row>
    <row r="7943" spans="2:3" x14ac:dyDescent="0.2">
      <c r="B7943" s="16"/>
      <c r="C7943" s="16"/>
    </row>
    <row r="7944" spans="2:3" x14ac:dyDescent="0.2">
      <c r="B7944" s="16"/>
      <c r="C7944" s="16"/>
    </row>
    <row r="7945" spans="2:3" x14ac:dyDescent="0.2">
      <c r="B7945" s="16"/>
      <c r="C7945" s="16"/>
    </row>
    <row r="7946" spans="2:3" x14ac:dyDescent="0.2">
      <c r="B7946" s="16"/>
      <c r="C7946" s="16"/>
    </row>
    <row r="7947" spans="2:3" x14ac:dyDescent="0.2">
      <c r="B7947" s="16"/>
      <c r="C7947" s="16"/>
    </row>
    <row r="7948" spans="2:3" x14ac:dyDescent="0.2">
      <c r="B7948" s="16"/>
      <c r="C7948" s="16"/>
    </row>
    <row r="7949" spans="2:3" x14ac:dyDescent="0.2">
      <c r="B7949" s="16"/>
      <c r="C7949" s="16"/>
    </row>
    <row r="7950" spans="2:3" x14ac:dyDescent="0.2">
      <c r="B7950" s="16"/>
      <c r="C7950" s="16"/>
    </row>
    <row r="7951" spans="2:3" x14ac:dyDescent="0.2">
      <c r="B7951" s="16"/>
      <c r="C7951" s="16"/>
    </row>
    <row r="7952" spans="2:3" x14ac:dyDescent="0.2">
      <c r="B7952" s="16"/>
      <c r="C7952" s="16"/>
    </row>
    <row r="7953" spans="2:3" x14ac:dyDescent="0.2">
      <c r="B7953" s="16"/>
      <c r="C7953" s="16"/>
    </row>
    <row r="7954" spans="2:3" x14ac:dyDescent="0.2">
      <c r="B7954" s="16"/>
      <c r="C7954" s="16"/>
    </row>
    <row r="7955" spans="2:3" x14ac:dyDescent="0.2">
      <c r="B7955" s="16"/>
      <c r="C7955" s="16"/>
    </row>
    <row r="7956" spans="2:3" x14ac:dyDescent="0.2">
      <c r="B7956" s="16"/>
      <c r="C7956" s="16"/>
    </row>
    <row r="7957" spans="2:3" x14ac:dyDescent="0.2">
      <c r="B7957" s="16"/>
      <c r="C7957" s="16"/>
    </row>
    <row r="7958" spans="2:3" x14ac:dyDescent="0.2">
      <c r="B7958" s="16"/>
      <c r="C7958" s="16"/>
    </row>
    <row r="7959" spans="2:3" x14ac:dyDescent="0.2">
      <c r="B7959" s="16"/>
      <c r="C7959" s="16"/>
    </row>
    <row r="7960" spans="2:3" x14ac:dyDescent="0.2">
      <c r="B7960" s="16"/>
      <c r="C7960" s="16"/>
    </row>
    <row r="7961" spans="2:3" x14ac:dyDescent="0.2">
      <c r="B7961" s="16"/>
      <c r="C7961" s="16"/>
    </row>
    <row r="7962" spans="2:3" x14ac:dyDescent="0.2">
      <c r="B7962" s="16"/>
      <c r="C7962" s="16"/>
    </row>
    <row r="7963" spans="2:3" x14ac:dyDescent="0.2">
      <c r="B7963" s="16"/>
      <c r="C7963" s="16"/>
    </row>
    <row r="7964" spans="2:3" x14ac:dyDescent="0.2">
      <c r="B7964" s="16"/>
      <c r="C7964" s="16"/>
    </row>
    <row r="7965" spans="2:3" x14ac:dyDescent="0.2">
      <c r="B7965" s="16"/>
      <c r="C7965" s="16"/>
    </row>
    <row r="7966" spans="2:3" x14ac:dyDescent="0.2">
      <c r="B7966" s="16"/>
      <c r="C7966" s="16"/>
    </row>
    <row r="7967" spans="2:3" x14ac:dyDescent="0.2">
      <c r="B7967" s="16"/>
      <c r="C7967" s="16"/>
    </row>
    <row r="7968" spans="2:3" x14ac:dyDescent="0.2">
      <c r="B7968" s="16"/>
      <c r="C7968" s="16"/>
    </row>
    <row r="7969" spans="2:3" x14ac:dyDescent="0.2">
      <c r="B7969" s="16"/>
      <c r="C7969" s="16"/>
    </row>
    <row r="7970" spans="2:3" x14ac:dyDescent="0.2">
      <c r="B7970" s="16"/>
      <c r="C7970" s="16"/>
    </row>
    <row r="7971" spans="2:3" x14ac:dyDescent="0.2">
      <c r="B7971" s="16"/>
      <c r="C7971" s="16"/>
    </row>
    <row r="7972" spans="2:3" x14ac:dyDescent="0.2">
      <c r="B7972" s="16"/>
      <c r="C7972" s="16"/>
    </row>
    <row r="7973" spans="2:3" x14ac:dyDescent="0.2">
      <c r="B7973" s="16"/>
      <c r="C7973" s="16"/>
    </row>
    <row r="7974" spans="2:3" x14ac:dyDescent="0.2">
      <c r="B7974" s="16"/>
      <c r="C7974" s="16"/>
    </row>
    <row r="7975" spans="2:3" x14ac:dyDescent="0.2">
      <c r="B7975" s="16"/>
      <c r="C7975" s="16"/>
    </row>
    <row r="7976" spans="2:3" x14ac:dyDescent="0.2">
      <c r="B7976" s="16"/>
      <c r="C7976" s="16"/>
    </row>
    <row r="7977" spans="2:3" x14ac:dyDescent="0.2">
      <c r="B7977" s="16"/>
      <c r="C7977" s="16"/>
    </row>
    <row r="7978" spans="2:3" x14ac:dyDescent="0.2">
      <c r="B7978" s="16"/>
      <c r="C7978" s="16"/>
    </row>
    <row r="7979" spans="2:3" x14ac:dyDescent="0.2">
      <c r="B7979" s="16"/>
      <c r="C7979" s="16"/>
    </row>
    <row r="7980" spans="2:3" x14ac:dyDescent="0.2">
      <c r="B7980" s="16"/>
      <c r="C7980" s="16"/>
    </row>
    <row r="7981" spans="2:3" x14ac:dyDescent="0.2">
      <c r="B7981" s="16"/>
      <c r="C7981" s="16"/>
    </row>
    <row r="7982" spans="2:3" x14ac:dyDescent="0.2">
      <c r="B7982" s="16"/>
      <c r="C7982" s="16"/>
    </row>
    <row r="7983" spans="2:3" x14ac:dyDescent="0.2">
      <c r="B7983" s="16"/>
      <c r="C7983" s="16"/>
    </row>
    <row r="7984" spans="2:3" x14ac:dyDescent="0.2">
      <c r="B7984" s="16"/>
      <c r="C7984" s="16"/>
    </row>
    <row r="7985" spans="2:3" x14ac:dyDescent="0.2">
      <c r="B7985" s="16"/>
      <c r="C7985" s="16"/>
    </row>
    <row r="7986" spans="2:3" x14ac:dyDescent="0.2">
      <c r="B7986" s="16"/>
      <c r="C7986" s="16"/>
    </row>
    <row r="7987" spans="2:3" x14ac:dyDescent="0.2">
      <c r="B7987" s="16"/>
      <c r="C7987" s="16"/>
    </row>
    <row r="7988" spans="2:3" x14ac:dyDescent="0.2">
      <c r="B7988" s="16"/>
      <c r="C7988" s="16"/>
    </row>
    <row r="7989" spans="2:3" x14ac:dyDescent="0.2">
      <c r="B7989" s="16"/>
      <c r="C7989" s="16"/>
    </row>
    <row r="7990" spans="2:3" x14ac:dyDescent="0.2">
      <c r="B7990" s="16"/>
      <c r="C7990" s="16"/>
    </row>
    <row r="7991" spans="2:3" x14ac:dyDescent="0.2">
      <c r="B7991" s="16"/>
      <c r="C7991" s="16"/>
    </row>
    <row r="7992" spans="2:3" x14ac:dyDescent="0.2">
      <c r="B7992" s="16"/>
      <c r="C7992" s="16"/>
    </row>
    <row r="7993" spans="2:3" x14ac:dyDescent="0.2">
      <c r="B7993" s="16"/>
      <c r="C7993" s="16"/>
    </row>
    <row r="7994" spans="2:3" x14ac:dyDescent="0.2">
      <c r="B7994" s="16"/>
      <c r="C7994" s="16"/>
    </row>
    <row r="7995" spans="2:3" x14ac:dyDescent="0.2">
      <c r="B7995" s="16"/>
      <c r="C7995" s="16"/>
    </row>
    <row r="7996" spans="2:3" x14ac:dyDescent="0.2">
      <c r="B7996" s="16"/>
      <c r="C7996" s="16"/>
    </row>
    <row r="7997" spans="2:3" x14ac:dyDescent="0.2">
      <c r="B7997" s="16"/>
      <c r="C7997" s="16"/>
    </row>
    <row r="7998" spans="2:3" x14ac:dyDescent="0.2">
      <c r="B7998" s="16"/>
      <c r="C7998" s="16"/>
    </row>
    <row r="7999" spans="2:3" x14ac:dyDescent="0.2">
      <c r="B7999" s="16"/>
      <c r="C7999" s="16"/>
    </row>
    <row r="8000" spans="2:3" x14ac:dyDescent="0.2">
      <c r="B8000" s="16"/>
      <c r="C8000" s="16"/>
    </row>
    <row r="8001" spans="2:3" x14ac:dyDescent="0.2">
      <c r="B8001" s="16"/>
      <c r="C8001" s="16"/>
    </row>
    <row r="8002" spans="2:3" x14ac:dyDescent="0.2">
      <c r="B8002" s="16"/>
      <c r="C8002" s="16"/>
    </row>
    <row r="8003" spans="2:3" x14ac:dyDescent="0.2">
      <c r="B8003" s="16"/>
      <c r="C8003" s="16"/>
    </row>
    <row r="8004" spans="2:3" x14ac:dyDescent="0.2">
      <c r="B8004" s="16"/>
      <c r="C8004" s="16"/>
    </row>
    <row r="8005" spans="2:3" x14ac:dyDescent="0.2">
      <c r="B8005" s="16"/>
      <c r="C8005" s="16"/>
    </row>
    <row r="8006" spans="2:3" x14ac:dyDescent="0.2">
      <c r="B8006" s="16"/>
      <c r="C8006" s="16"/>
    </row>
    <row r="8007" spans="2:3" x14ac:dyDescent="0.2">
      <c r="B8007" s="16"/>
      <c r="C8007" s="16"/>
    </row>
    <row r="8008" spans="2:3" x14ac:dyDescent="0.2">
      <c r="B8008" s="16"/>
      <c r="C8008" s="16"/>
    </row>
    <row r="8009" spans="2:3" x14ac:dyDescent="0.2">
      <c r="B8009" s="16"/>
      <c r="C8009" s="16"/>
    </row>
    <row r="8010" spans="2:3" x14ac:dyDescent="0.2">
      <c r="B8010" s="16"/>
      <c r="C8010" s="16"/>
    </row>
    <row r="8011" spans="2:3" x14ac:dyDescent="0.2">
      <c r="B8011" s="16"/>
      <c r="C8011" s="16"/>
    </row>
    <row r="8012" spans="2:3" x14ac:dyDescent="0.2">
      <c r="B8012" s="16"/>
      <c r="C8012" s="16"/>
    </row>
    <row r="8013" spans="2:3" x14ac:dyDescent="0.2">
      <c r="B8013" s="16"/>
      <c r="C8013" s="16"/>
    </row>
    <row r="8014" spans="2:3" x14ac:dyDescent="0.2">
      <c r="B8014" s="16"/>
      <c r="C8014" s="16"/>
    </row>
    <row r="8015" spans="2:3" x14ac:dyDescent="0.2">
      <c r="B8015" s="16"/>
      <c r="C8015" s="16"/>
    </row>
    <row r="8016" spans="2:3" x14ac:dyDescent="0.2">
      <c r="B8016" s="16"/>
      <c r="C8016" s="16"/>
    </row>
    <row r="8017" spans="2:3" x14ac:dyDescent="0.2">
      <c r="B8017" s="16"/>
      <c r="C8017" s="16"/>
    </row>
    <row r="8018" spans="2:3" x14ac:dyDescent="0.2">
      <c r="B8018" s="16"/>
      <c r="C8018" s="16"/>
    </row>
    <row r="8019" spans="2:3" x14ac:dyDescent="0.2">
      <c r="B8019" s="16"/>
      <c r="C8019" s="16"/>
    </row>
    <row r="8020" spans="2:3" x14ac:dyDescent="0.2">
      <c r="B8020" s="16"/>
      <c r="C8020" s="16"/>
    </row>
    <row r="8021" spans="2:3" x14ac:dyDescent="0.2">
      <c r="B8021" s="16"/>
      <c r="C8021" s="16"/>
    </row>
    <row r="8022" spans="2:3" x14ac:dyDescent="0.2">
      <c r="B8022" s="16"/>
      <c r="C8022" s="16"/>
    </row>
    <row r="8023" spans="2:3" x14ac:dyDescent="0.2">
      <c r="B8023" s="16"/>
      <c r="C8023" s="16"/>
    </row>
    <row r="8024" spans="2:3" x14ac:dyDescent="0.2">
      <c r="B8024" s="16"/>
      <c r="C8024" s="16"/>
    </row>
    <row r="8025" spans="2:3" x14ac:dyDescent="0.2">
      <c r="B8025" s="16"/>
      <c r="C8025" s="16"/>
    </row>
    <row r="8026" spans="2:3" x14ac:dyDescent="0.2">
      <c r="B8026" s="16"/>
      <c r="C8026" s="16"/>
    </row>
    <row r="8027" spans="2:3" x14ac:dyDescent="0.2">
      <c r="B8027" s="16"/>
      <c r="C8027" s="16"/>
    </row>
    <row r="8028" spans="2:3" x14ac:dyDescent="0.2">
      <c r="B8028" s="16"/>
      <c r="C8028" s="16"/>
    </row>
    <row r="8029" spans="2:3" x14ac:dyDescent="0.2">
      <c r="B8029" s="16"/>
      <c r="C8029" s="16"/>
    </row>
    <row r="8030" spans="2:3" x14ac:dyDescent="0.2">
      <c r="B8030" s="16"/>
      <c r="C8030" s="16"/>
    </row>
    <row r="8031" spans="2:3" x14ac:dyDescent="0.2">
      <c r="B8031" s="16"/>
      <c r="C8031" s="16"/>
    </row>
    <row r="8032" spans="2:3" x14ac:dyDescent="0.2">
      <c r="B8032" s="16"/>
      <c r="C8032" s="16"/>
    </row>
    <row r="8033" spans="2:3" x14ac:dyDescent="0.2">
      <c r="B8033" s="16"/>
      <c r="C8033" s="16"/>
    </row>
    <row r="8034" spans="2:3" x14ac:dyDescent="0.2">
      <c r="B8034" s="16"/>
      <c r="C8034" s="16"/>
    </row>
    <row r="8035" spans="2:3" x14ac:dyDescent="0.2">
      <c r="B8035" s="16"/>
      <c r="C8035" s="16"/>
    </row>
    <row r="8036" spans="2:3" x14ac:dyDescent="0.2">
      <c r="B8036" s="16"/>
      <c r="C8036" s="16"/>
    </row>
    <row r="8037" spans="2:3" x14ac:dyDescent="0.2">
      <c r="B8037" s="16"/>
      <c r="C8037" s="16"/>
    </row>
    <row r="8038" spans="2:3" x14ac:dyDescent="0.2">
      <c r="B8038" s="16"/>
      <c r="C8038" s="16"/>
    </row>
    <row r="8039" spans="2:3" x14ac:dyDescent="0.2">
      <c r="B8039" s="16"/>
      <c r="C8039" s="16"/>
    </row>
    <row r="8040" spans="2:3" x14ac:dyDescent="0.2">
      <c r="B8040" s="16"/>
      <c r="C8040" s="16"/>
    </row>
    <row r="8041" spans="2:3" x14ac:dyDescent="0.2">
      <c r="B8041" s="16"/>
      <c r="C8041" s="16"/>
    </row>
    <row r="8042" spans="2:3" x14ac:dyDescent="0.2">
      <c r="B8042" s="16"/>
      <c r="C8042" s="16"/>
    </row>
    <row r="8043" spans="2:3" x14ac:dyDescent="0.2">
      <c r="B8043" s="16"/>
      <c r="C8043" s="16"/>
    </row>
    <row r="8044" spans="2:3" x14ac:dyDescent="0.2">
      <c r="B8044" s="16"/>
      <c r="C8044" s="16"/>
    </row>
    <row r="8045" spans="2:3" x14ac:dyDescent="0.2">
      <c r="B8045" s="16"/>
      <c r="C8045" s="16"/>
    </row>
    <row r="8046" spans="2:3" x14ac:dyDescent="0.2">
      <c r="B8046" s="16"/>
      <c r="C8046" s="16"/>
    </row>
    <row r="8047" spans="2:3" x14ac:dyDescent="0.2">
      <c r="B8047" s="16"/>
      <c r="C8047" s="16"/>
    </row>
    <row r="8048" spans="2:3" x14ac:dyDescent="0.2">
      <c r="B8048" s="16"/>
      <c r="C8048" s="16"/>
    </row>
    <row r="8049" spans="2:3" x14ac:dyDescent="0.2">
      <c r="B8049" s="16"/>
      <c r="C8049" s="16"/>
    </row>
    <row r="8050" spans="2:3" x14ac:dyDescent="0.2">
      <c r="B8050" s="16"/>
      <c r="C8050" s="16"/>
    </row>
    <row r="8051" spans="2:3" x14ac:dyDescent="0.2">
      <c r="B8051" s="16"/>
      <c r="C8051" s="16"/>
    </row>
    <row r="8052" spans="2:3" x14ac:dyDescent="0.2">
      <c r="B8052" s="16"/>
      <c r="C8052" s="16"/>
    </row>
    <row r="8053" spans="2:3" x14ac:dyDescent="0.2">
      <c r="B8053" s="16"/>
      <c r="C8053" s="16"/>
    </row>
    <row r="8054" spans="2:3" x14ac:dyDescent="0.2">
      <c r="B8054" s="16"/>
      <c r="C8054" s="16"/>
    </row>
    <row r="8055" spans="2:3" x14ac:dyDescent="0.2">
      <c r="B8055" s="16"/>
      <c r="C8055" s="16"/>
    </row>
    <row r="8056" spans="2:3" x14ac:dyDescent="0.2">
      <c r="B8056" s="16"/>
      <c r="C8056" s="16"/>
    </row>
    <row r="8057" spans="2:3" x14ac:dyDescent="0.2">
      <c r="B8057" s="16"/>
      <c r="C8057" s="16"/>
    </row>
    <row r="8058" spans="2:3" x14ac:dyDescent="0.2">
      <c r="B8058" s="16"/>
      <c r="C8058" s="16"/>
    </row>
    <row r="8059" spans="2:3" x14ac:dyDescent="0.2">
      <c r="B8059" s="16"/>
      <c r="C8059" s="16"/>
    </row>
    <row r="8060" spans="2:3" x14ac:dyDescent="0.2">
      <c r="B8060" s="16"/>
      <c r="C8060" s="16"/>
    </row>
    <row r="8061" spans="2:3" x14ac:dyDescent="0.2">
      <c r="B8061" s="16"/>
      <c r="C8061" s="16"/>
    </row>
    <row r="8062" spans="2:3" x14ac:dyDescent="0.2">
      <c r="B8062" s="16"/>
      <c r="C8062" s="16"/>
    </row>
    <row r="8063" spans="2:3" x14ac:dyDescent="0.2">
      <c r="B8063" s="16"/>
      <c r="C8063" s="16"/>
    </row>
    <row r="8064" spans="2:3" x14ac:dyDescent="0.2">
      <c r="B8064" s="16"/>
      <c r="C8064" s="16"/>
    </row>
    <row r="8065" spans="2:3" x14ac:dyDescent="0.2">
      <c r="B8065" s="16"/>
      <c r="C8065" s="16"/>
    </row>
    <row r="8066" spans="2:3" x14ac:dyDescent="0.2">
      <c r="B8066" s="16"/>
      <c r="C8066" s="16"/>
    </row>
    <row r="8067" spans="2:3" x14ac:dyDescent="0.2">
      <c r="B8067" s="16"/>
      <c r="C8067" s="16"/>
    </row>
    <row r="8068" spans="2:3" x14ac:dyDescent="0.2">
      <c r="B8068" s="16"/>
      <c r="C8068" s="16"/>
    </row>
    <row r="8069" spans="2:3" x14ac:dyDescent="0.2">
      <c r="B8069" s="16"/>
      <c r="C8069" s="16"/>
    </row>
    <row r="8070" spans="2:3" x14ac:dyDescent="0.2">
      <c r="B8070" s="16"/>
      <c r="C8070" s="16"/>
    </row>
    <row r="8071" spans="2:3" x14ac:dyDescent="0.2">
      <c r="B8071" s="16"/>
      <c r="C8071" s="16"/>
    </row>
    <row r="8072" spans="2:3" x14ac:dyDescent="0.2">
      <c r="B8072" s="16"/>
      <c r="C8072" s="16"/>
    </row>
    <row r="8073" spans="2:3" x14ac:dyDescent="0.2">
      <c r="B8073" s="16"/>
      <c r="C8073" s="16"/>
    </row>
    <row r="8074" spans="2:3" x14ac:dyDescent="0.2">
      <c r="B8074" s="16"/>
      <c r="C8074" s="16"/>
    </row>
    <row r="8075" spans="2:3" x14ac:dyDescent="0.2">
      <c r="B8075" s="16"/>
      <c r="C8075" s="16"/>
    </row>
    <row r="8076" spans="2:3" x14ac:dyDescent="0.2">
      <c r="B8076" s="16"/>
      <c r="C8076" s="16"/>
    </row>
    <row r="8077" spans="2:3" x14ac:dyDescent="0.2">
      <c r="B8077" s="16"/>
      <c r="C8077" s="16"/>
    </row>
    <row r="8078" spans="2:3" x14ac:dyDescent="0.2">
      <c r="B8078" s="16"/>
      <c r="C8078" s="16"/>
    </row>
    <row r="8079" spans="2:3" x14ac:dyDescent="0.2">
      <c r="B8079" s="16"/>
      <c r="C8079" s="16"/>
    </row>
    <row r="8080" spans="2:3" x14ac:dyDescent="0.2">
      <c r="B8080" s="16"/>
      <c r="C8080" s="16"/>
    </row>
    <row r="8081" spans="2:3" x14ac:dyDescent="0.2">
      <c r="B8081" s="16"/>
      <c r="C8081" s="16"/>
    </row>
    <row r="8082" spans="2:3" x14ac:dyDescent="0.2">
      <c r="B8082" s="16"/>
      <c r="C8082" s="16"/>
    </row>
    <row r="8083" spans="2:3" x14ac:dyDescent="0.2">
      <c r="B8083" s="16"/>
      <c r="C8083" s="16"/>
    </row>
    <row r="8084" spans="2:3" x14ac:dyDescent="0.2">
      <c r="B8084" s="16"/>
      <c r="C8084" s="16"/>
    </row>
    <row r="8085" spans="2:3" x14ac:dyDescent="0.2">
      <c r="B8085" s="16"/>
      <c r="C8085" s="16"/>
    </row>
    <row r="8086" spans="2:3" x14ac:dyDescent="0.2">
      <c r="B8086" s="16"/>
      <c r="C8086" s="16"/>
    </row>
    <row r="8087" spans="2:3" x14ac:dyDescent="0.2">
      <c r="B8087" s="16"/>
      <c r="C8087" s="16"/>
    </row>
    <row r="8088" spans="2:3" x14ac:dyDescent="0.2">
      <c r="B8088" s="16"/>
      <c r="C8088" s="16"/>
    </row>
    <row r="8089" spans="2:3" x14ac:dyDescent="0.2">
      <c r="B8089" s="16"/>
      <c r="C8089" s="16"/>
    </row>
    <row r="8090" spans="2:3" x14ac:dyDescent="0.2">
      <c r="B8090" s="16"/>
      <c r="C8090" s="16"/>
    </row>
    <row r="8091" spans="2:3" x14ac:dyDescent="0.2">
      <c r="B8091" s="16"/>
      <c r="C8091" s="16"/>
    </row>
    <row r="8092" spans="2:3" x14ac:dyDescent="0.2">
      <c r="B8092" s="16"/>
      <c r="C8092" s="16"/>
    </row>
    <row r="8093" spans="2:3" x14ac:dyDescent="0.2">
      <c r="B8093" s="16"/>
      <c r="C8093" s="16"/>
    </row>
    <row r="8094" spans="2:3" x14ac:dyDescent="0.2">
      <c r="B8094" s="16"/>
      <c r="C8094" s="16"/>
    </row>
    <row r="8095" spans="2:3" x14ac:dyDescent="0.2">
      <c r="B8095" s="16"/>
      <c r="C8095" s="16"/>
    </row>
    <row r="8096" spans="2:3" x14ac:dyDescent="0.2">
      <c r="B8096" s="16"/>
      <c r="C8096" s="16"/>
    </row>
    <row r="8097" spans="2:3" x14ac:dyDescent="0.2">
      <c r="B8097" s="16"/>
      <c r="C8097" s="16"/>
    </row>
    <row r="8098" spans="2:3" x14ac:dyDescent="0.2">
      <c r="B8098" s="16"/>
      <c r="C8098" s="16"/>
    </row>
    <row r="8099" spans="2:3" x14ac:dyDescent="0.2">
      <c r="B8099" s="16"/>
      <c r="C8099" s="16"/>
    </row>
    <row r="8100" spans="2:3" x14ac:dyDescent="0.2">
      <c r="B8100" s="16"/>
      <c r="C8100" s="16"/>
    </row>
    <row r="8101" spans="2:3" x14ac:dyDescent="0.2">
      <c r="B8101" s="16"/>
      <c r="C8101" s="16"/>
    </row>
    <row r="8102" spans="2:3" x14ac:dyDescent="0.2">
      <c r="B8102" s="16"/>
      <c r="C8102" s="16"/>
    </row>
    <row r="8103" spans="2:3" x14ac:dyDescent="0.2">
      <c r="B8103" s="16"/>
      <c r="C8103" s="16"/>
    </row>
    <row r="8104" spans="2:3" x14ac:dyDescent="0.2">
      <c r="B8104" s="16"/>
      <c r="C8104" s="16"/>
    </row>
    <row r="8105" spans="2:3" x14ac:dyDescent="0.2">
      <c r="B8105" s="16"/>
      <c r="C8105" s="16"/>
    </row>
    <row r="8106" spans="2:3" x14ac:dyDescent="0.2">
      <c r="B8106" s="16"/>
      <c r="C8106" s="16"/>
    </row>
    <row r="8107" spans="2:3" x14ac:dyDescent="0.2">
      <c r="B8107" s="16"/>
      <c r="C8107" s="16"/>
    </row>
    <row r="8108" spans="2:3" x14ac:dyDescent="0.2">
      <c r="B8108" s="16"/>
      <c r="C8108" s="16"/>
    </row>
    <row r="8109" spans="2:3" x14ac:dyDescent="0.2">
      <c r="B8109" s="16"/>
      <c r="C8109" s="16"/>
    </row>
    <row r="8110" spans="2:3" x14ac:dyDescent="0.2">
      <c r="B8110" s="16"/>
      <c r="C8110" s="16"/>
    </row>
    <row r="8111" spans="2:3" x14ac:dyDescent="0.2">
      <c r="B8111" s="16"/>
      <c r="C8111" s="16"/>
    </row>
    <row r="8112" spans="2:3" x14ac:dyDescent="0.2">
      <c r="B8112" s="16"/>
      <c r="C8112" s="16"/>
    </row>
    <row r="8113" spans="2:3" x14ac:dyDescent="0.2">
      <c r="B8113" s="16"/>
      <c r="C8113" s="16"/>
    </row>
    <row r="8114" spans="2:3" x14ac:dyDescent="0.2">
      <c r="B8114" s="16"/>
      <c r="C8114" s="16"/>
    </row>
    <row r="8115" spans="2:3" x14ac:dyDescent="0.2">
      <c r="B8115" s="16"/>
      <c r="C8115" s="16"/>
    </row>
    <row r="8116" spans="2:3" x14ac:dyDescent="0.2">
      <c r="B8116" s="16"/>
      <c r="C8116" s="16"/>
    </row>
    <row r="8117" spans="2:3" x14ac:dyDescent="0.2">
      <c r="B8117" s="16"/>
      <c r="C8117" s="16"/>
    </row>
    <row r="8118" spans="2:3" x14ac:dyDescent="0.2">
      <c r="B8118" s="16"/>
      <c r="C8118" s="16"/>
    </row>
    <row r="8119" spans="2:3" x14ac:dyDescent="0.2">
      <c r="B8119" s="16"/>
      <c r="C8119" s="16"/>
    </row>
    <row r="8120" spans="2:3" x14ac:dyDescent="0.2">
      <c r="B8120" s="16"/>
      <c r="C8120" s="16"/>
    </row>
    <row r="8121" spans="2:3" x14ac:dyDescent="0.2">
      <c r="B8121" s="16"/>
      <c r="C8121" s="16"/>
    </row>
    <row r="8122" spans="2:3" x14ac:dyDescent="0.2">
      <c r="B8122" s="16"/>
      <c r="C8122" s="16"/>
    </row>
    <row r="8123" spans="2:3" x14ac:dyDescent="0.2">
      <c r="B8123" s="16"/>
      <c r="C8123" s="16"/>
    </row>
    <row r="8124" spans="2:3" x14ac:dyDescent="0.2">
      <c r="B8124" s="16"/>
      <c r="C8124" s="16"/>
    </row>
    <row r="8125" spans="2:3" x14ac:dyDescent="0.2">
      <c r="B8125" s="16"/>
      <c r="C8125" s="16"/>
    </row>
    <row r="8126" spans="2:3" x14ac:dyDescent="0.2">
      <c r="B8126" s="16"/>
      <c r="C8126" s="16"/>
    </row>
    <row r="8127" spans="2:3" x14ac:dyDescent="0.2">
      <c r="B8127" s="16"/>
      <c r="C8127" s="16"/>
    </row>
    <row r="8128" spans="2:3" x14ac:dyDescent="0.2">
      <c r="B8128" s="16"/>
      <c r="C8128" s="16"/>
    </row>
    <row r="8129" spans="2:3" x14ac:dyDescent="0.2">
      <c r="B8129" s="16"/>
      <c r="C8129" s="16"/>
    </row>
    <row r="8130" spans="2:3" x14ac:dyDescent="0.2">
      <c r="B8130" s="16"/>
      <c r="C8130" s="16"/>
    </row>
    <row r="8131" spans="2:3" x14ac:dyDescent="0.2">
      <c r="B8131" s="16"/>
      <c r="C8131" s="16"/>
    </row>
    <row r="8132" spans="2:3" x14ac:dyDescent="0.2">
      <c r="B8132" s="16"/>
      <c r="C8132" s="16"/>
    </row>
    <row r="8133" spans="2:3" x14ac:dyDescent="0.2">
      <c r="B8133" s="16"/>
      <c r="C8133" s="16"/>
    </row>
    <row r="8134" spans="2:3" x14ac:dyDescent="0.2">
      <c r="B8134" s="16"/>
      <c r="C8134" s="16"/>
    </row>
    <row r="8135" spans="2:3" x14ac:dyDescent="0.2">
      <c r="B8135" s="16"/>
      <c r="C8135" s="16"/>
    </row>
    <row r="8136" spans="2:3" x14ac:dyDescent="0.2">
      <c r="B8136" s="16"/>
      <c r="C8136" s="16"/>
    </row>
    <row r="8137" spans="2:3" x14ac:dyDescent="0.2">
      <c r="B8137" s="16"/>
      <c r="C8137" s="16"/>
    </row>
    <row r="8138" spans="2:3" x14ac:dyDescent="0.2">
      <c r="B8138" s="16"/>
      <c r="C8138" s="16"/>
    </row>
    <row r="8139" spans="2:3" x14ac:dyDescent="0.2">
      <c r="B8139" s="16"/>
      <c r="C8139" s="16"/>
    </row>
    <row r="8140" spans="2:3" x14ac:dyDescent="0.2">
      <c r="B8140" s="16"/>
      <c r="C8140" s="16"/>
    </row>
    <row r="8141" spans="2:3" x14ac:dyDescent="0.2">
      <c r="B8141" s="16"/>
      <c r="C8141" s="16"/>
    </row>
    <row r="8142" spans="2:3" x14ac:dyDescent="0.2">
      <c r="B8142" s="16"/>
      <c r="C8142" s="16"/>
    </row>
    <row r="8143" spans="2:3" x14ac:dyDescent="0.2">
      <c r="B8143" s="16"/>
      <c r="C8143" s="16"/>
    </row>
    <row r="8144" spans="2:3" x14ac:dyDescent="0.2">
      <c r="B8144" s="16"/>
      <c r="C8144" s="16"/>
    </row>
    <row r="8145" spans="2:3" x14ac:dyDescent="0.2">
      <c r="B8145" s="16"/>
      <c r="C8145" s="16"/>
    </row>
    <row r="8146" spans="2:3" x14ac:dyDescent="0.2">
      <c r="B8146" s="16"/>
      <c r="C8146" s="16"/>
    </row>
    <row r="8147" spans="2:3" x14ac:dyDescent="0.2">
      <c r="B8147" s="16"/>
      <c r="C8147" s="16"/>
    </row>
    <row r="8148" spans="2:3" x14ac:dyDescent="0.2">
      <c r="B8148" s="16"/>
      <c r="C8148" s="16"/>
    </row>
    <row r="8149" spans="2:3" x14ac:dyDescent="0.2">
      <c r="B8149" s="16"/>
      <c r="C8149" s="16"/>
    </row>
    <row r="8150" spans="2:3" x14ac:dyDescent="0.2">
      <c r="B8150" s="16"/>
      <c r="C8150" s="16"/>
    </row>
    <row r="8151" spans="2:3" x14ac:dyDescent="0.2">
      <c r="B8151" s="16"/>
      <c r="C8151" s="16"/>
    </row>
    <row r="8152" spans="2:3" x14ac:dyDescent="0.2">
      <c r="B8152" s="16"/>
      <c r="C8152" s="16"/>
    </row>
    <row r="8153" spans="2:3" x14ac:dyDescent="0.2">
      <c r="B8153" s="16"/>
      <c r="C8153" s="16"/>
    </row>
    <row r="8154" spans="2:3" x14ac:dyDescent="0.2">
      <c r="B8154" s="16"/>
      <c r="C8154" s="16"/>
    </row>
    <row r="8155" spans="2:3" x14ac:dyDescent="0.2">
      <c r="B8155" s="16"/>
      <c r="C8155" s="16"/>
    </row>
    <row r="8156" spans="2:3" x14ac:dyDescent="0.2">
      <c r="B8156" s="16"/>
      <c r="C8156" s="16"/>
    </row>
    <row r="8157" spans="2:3" x14ac:dyDescent="0.2">
      <c r="B8157" s="16"/>
      <c r="C8157" s="16"/>
    </row>
    <row r="8158" spans="2:3" x14ac:dyDescent="0.2">
      <c r="B8158" s="16"/>
      <c r="C8158" s="16"/>
    </row>
    <row r="8159" spans="2:3" x14ac:dyDescent="0.2">
      <c r="B8159" s="16"/>
      <c r="C8159" s="16"/>
    </row>
    <row r="8160" spans="2:3" x14ac:dyDescent="0.2">
      <c r="B8160" s="16"/>
      <c r="C8160" s="16"/>
    </row>
    <row r="8161" spans="2:3" x14ac:dyDescent="0.2">
      <c r="B8161" s="16"/>
      <c r="C8161" s="16"/>
    </row>
    <row r="8162" spans="2:3" x14ac:dyDescent="0.2">
      <c r="B8162" s="16"/>
      <c r="C8162" s="16"/>
    </row>
    <row r="8163" spans="2:3" x14ac:dyDescent="0.2">
      <c r="B8163" s="16"/>
      <c r="C8163" s="16"/>
    </row>
    <row r="8164" spans="2:3" x14ac:dyDescent="0.2">
      <c r="B8164" s="16"/>
      <c r="C8164" s="16"/>
    </row>
    <row r="8165" spans="2:3" x14ac:dyDescent="0.2">
      <c r="B8165" s="16"/>
      <c r="C8165" s="16"/>
    </row>
    <row r="8166" spans="2:3" x14ac:dyDescent="0.2">
      <c r="B8166" s="16"/>
      <c r="C8166" s="16"/>
    </row>
    <row r="8167" spans="2:3" x14ac:dyDescent="0.2">
      <c r="B8167" s="16"/>
      <c r="C8167" s="16"/>
    </row>
    <row r="8168" spans="2:3" x14ac:dyDescent="0.2">
      <c r="B8168" s="16"/>
      <c r="C8168" s="16"/>
    </row>
    <row r="8169" spans="2:3" x14ac:dyDescent="0.2">
      <c r="B8169" s="16"/>
      <c r="C8169" s="16"/>
    </row>
    <row r="8170" spans="2:3" x14ac:dyDescent="0.2">
      <c r="B8170" s="16"/>
      <c r="C8170" s="16"/>
    </row>
    <row r="8171" spans="2:3" x14ac:dyDescent="0.2">
      <c r="B8171" s="16"/>
      <c r="C8171" s="16"/>
    </row>
    <row r="8172" spans="2:3" x14ac:dyDescent="0.2">
      <c r="B8172" s="16"/>
      <c r="C8172" s="16"/>
    </row>
    <row r="8173" spans="2:3" x14ac:dyDescent="0.2">
      <c r="B8173" s="16"/>
      <c r="C8173" s="16"/>
    </row>
    <row r="8174" spans="2:3" x14ac:dyDescent="0.2">
      <c r="B8174" s="16"/>
      <c r="C8174" s="16"/>
    </row>
    <row r="8175" spans="2:3" x14ac:dyDescent="0.2">
      <c r="B8175" s="16"/>
      <c r="C8175" s="16"/>
    </row>
    <row r="8176" spans="2:3" x14ac:dyDescent="0.2">
      <c r="B8176" s="16"/>
      <c r="C8176" s="16"/>
    </row>
    <row r="8177" spans="2:3" x14ac:dyDescent="0.2">
      <c r="B8177" s="16"/>
      <c r="C8177" s="16"/>
    </row>
    <row r="8178" spans="2:3" x14ac:dyDescent="0.2">
      <c r="B8178" s="16"/>
      <c r="C8178" s="16"/>
    </row>
    <row r="8179" spans="2:3" x14ac:dyDescent="0.2">
      <c r="B8179" s="16"/>
      <c r="C8179" s="16"/>
    </row>
    <row r="8180" spans="2:3" x14ac:dyDescent="0.2">
      <c r="B8180" s="16"/>
      <c r="C8180" s="16"/>
    </row>
    <row r="8181" spans="2:3" x14ac:dyDescent="0.2">
      <c r="B8181" s="16"/>
      <c r="C8181" s="16"/>
    </row>
    <row r="8182" spans="2:3" x14ac:dyDescent="0.2">
      <c r="B8182" s="16"/>
      <c r="C8182" s="16"/>
    </row>
    <row r="8183" spans="2:3" x14ac:dyDescent="0.2">
      <c r="B8183" s="16"/>
      <c r="C8183" s="16"/>
    </row>
    <row r="8184" spans="2:3" x14ac:dyDescent="0.2">
      <c r="B8184" s="16"/>
      <c r="C8184" s="16"/>
    </row>
    <row r="8185" spans="2:3" x14ac:dyDescent="0.2">
      <c r="B8185" s="16"/>
      <c r="C8185" s="16"/>
    </row>
    <row r="8186" spans="2:3" x14ac:dyDescent="0.2">
      <c r="B8186" s="16"/>
      <c r="C8186" s="16"/>
    </row>
    <row r="8187" spans="2:3" x14ac:dyDescent="0.2">
      <c r="B8187" s="16"/>
      <c r="C8187" s="16"/>
    </row>
    <row r="8188" spans="2:3" x14ac:dyDescent="0.2">
      <c r="B8188" s="16"/>
      <c r="C8188" s="16"/>
    </row>
    <row r="8189" spans="2:3" x14ac:dyDescent="0.2">
      <c r="B8189" s="16"/>
      <c r="C8189" s="16"/>
    </row>
    <row r="8190" spans="2:3" x14ac:dyDescent="0.2">
      <c r="B8190" s="16"/>
      <c r="C8190" s="16"/>
    </row>
    <row r="8191" spans="2:3" x14ac:dyDescent="0.2">
      <c r="B8191" s="16"/>
      <c r="C8191" s="16"/>
    </row>
    <row r="8192" spans="2:3" x14ac:dyDescent="0.2">
      <c r="B8192" s="16"/>
      <c r="C8192" s="16"/>
    </row>
    <row r="8193" spans="2:3" x14ac:dyDescent="0.2">
      <c r="B8193" s="16"/>
      <c r="C8193" s="16"/>
    </row>
    <row r="8194" spans="2:3" x14ac:dyDescent="0.2">
      <c r="B8194" s="16"/>
      <c r="C8194" s="16"/>
    </row>
    <row r="8195" spans="2:3" x14ac:dyDescent="0.2">
      <c r="B8195" s="16"/>
      <c r="C8195" s="16"/>
    </row>
    <row r="8196" spans="2:3" x14ac:dyDescent="0.2">
      <c r="B8196" s="16"/>
      <c r="C8196" s="16"/>
    </row>
    <row r="8197" spans="2:3" x14ac:dyDescent="0.2">
      <c r="B8197" s="16"/>
      <c r="C8197" s="16"/>
    </row>
    <row r="8198" spans="2:3" x14ac:dyDescent="0.2">
      <c r="B8198" s="16"/>
      <c r="C8198" s="16"/>
    </row>
    <row r="8199" spans="2:3" x14ac:dyDescent="0.2">
      <c r="B8199" s="16"/>
      <c r="C8199" s="16"/>
    </row>
    <row r="8200" spans="2:3" x14ac:dyDescent="0.2">
      <c r="B8200" s="16"/>
      <c r="C8200" s="16"/>
    </row>
    <row r="8201" spans="2:3" x14ac:dyDescent="0.2">
      <c r="B8201" s="16"/>
      <c r="C8201" s="16"/>
    </row>
    <row r="8202" spans="2:3" x14ac:dyDescent="0.2">
      <c r="B8202" s="16"/>
      <c r="C8202" s="16"/>
    </row>
    <row r="8203" spans="2:3" x14ac:dyDescent="0.2">
      <c r="B8203" s="16"/>
      <c r="C8203" s="16"/>
    </row>
    <row r="8204" spans="2:3" x14ac:dyDescent="0.2">
      <c r="B8204" s="16"/>
      <c r="C8204" s="16"/>
    </row>
    <row r="8205" spans="2:3" x14ac:dyDescent="0.2">
      <c r="B8205" s="16"/>
      <c r="C8205" s="16"/>
    </row>
    <row r="8206" spans="2:3" x14ac:dyDescent="0.2">
      <c r="B8206" s="16"/>
      <c r="C8206" s="16"/>
    </row>
    <row r="8207" spans="2:3" x14ac:dyDescent="0.2">
      <c r="B8207" s="16"/>
      <c r="C8207" s="16"/>
    </row>
    <row r="8208" spans="2:3" x14ac:dyDescent="0.2">
      <c r="B8208" s="16"/>
      <c r="C8208" s="16"/>
    </row>
    <row r="8209" spans="2:3" x14ac:dyDescent="0.2">
      <c r="B8209" s="16"/>
      <c r="C8209" s="16"/>
    </row>
    <row r="8210" spans="2:3" x14ac:dyDescent="0.2">
      <c r="B8210" s="16"/>
      <c r="C8210" s="16"/>
    </row>
    <row r="8211" spans="2:3" x14ac:dyDescent="0.2">
      <c r="B8211" s="16"/>
      <c r="C8211" s="16"/>
    </row>
    <row r="8212" spans="2:3" x14ac:dyDescent="0.2">
      <c r="B8212" s="16"/>
      <c r="C8212" s="16"/>
    </row>
    <row r="8213" spans="2:3" x14ac:dyDescent="0.2">
      <c r="B8213" s="16"/>
      <c r="C8213" s="16"/>
    </row>
    <row r="8214" spans="2:3" x14ac:dyDescent="0.2">
      <c r="B8214" s="16"/>
      <c r="C8214" s="16"/>
    </row>
    <row r="8215" spans="2:3" x14ac:dyDescent="0.2">
      <c r="B8215" s="16"/>
      <c r="C8215" s="16"/>
    </row>
    <row r="8216" spans="2:3" x14ac:dyDescent="0.2">
      <c r="B8216" s="16"/>
      <c r="C8216" s="16"/>
    </row>
    <row r="8217" spans="2:3" x14ac:dyDescent="0.2">
      <c r="B8217" s="16"/>
      <c r="C8217" s="16"/>
    </row>
    <row r="8218" spans="2:3" x14ac:dyDescent="0.2">
      <c r="B8218" s="16"/>
      <c r="C8218" s="16"/>
    </row>
    <row r="8219" spans="2:3" x14ac:dyDescent="0.2">
      <c r="B8219" s="16"/>
      <c r="C8219" s="16"/>
    </row>
    <row r="8220" spans="2:3" x14ac:dyDescent="0.2">
      <c r="B8220" s="16"/>
      <c r="C8220" s="16"/>
    </row>
    <row r="8221" spans="2:3" x14ac:dyDescent="0.2">
      <c r="B8221" s="16"/>
      <c r="C8221" s="16"/>
    </row>
    <row r="8222" spans="2:3" x14ac:dyDescent="0.2">
      <c r="B8222" s="16"/>
      <c r="C8222" s="16"/>
    </row>
    <row r="8223" spans="2:3" x14ac:dyDescent="0.2">
      <c r="B8223" s="16"/>
      <c r="C8223" s="16"/>
    </row>
    <row r="8224" spans="2:3" x14ac:dyDescent="0.2">
      <c r="B8224" s="16"/>
      <c r="C8224" s="16"/>
    </row>
    <row r="8225" spans="2:3" x14ac:dyDescent="0.2">
      <c r="B8225" s="16"/>
      <c r="C8225" s="16"/>
    </row>
    <row r="8226" spans="2:3" x14ac:dyDescent="0.2">
      <c r="B8226" s="16"/>
      <c r="C8226" s="16"/>
    </row>
    <row r="8227" spans="2:3" x14ac:dyDescent="0.2">
      <c r="B8227" s="16"/>
      <c r="C8227" s="16"/>
    </row>
    <row r="8228" spans="2:3" x14ac:dyDescent="0.2">
      <c r="B8228" s="16"/>
      <c r="C8228" s="16"/>
    </row>
    <row r="8229" spans="2:3" x14ac:dyDescent="0.2">
      <c r="B8229" s="16"/>
      <c r="C8229" s="16"/>
    </row>
    <row r="8230" spans="2:3" x14ac:dyDescent="0.2">
      <c r="B8230" s="16"/>
      <c r="C8230" s="16"/>
    </row>
    <row r="8231" spans="2:3" x14ac:dyDescent="0.2">
      <c r="B8231" s="16"/>
      <c r="C8231" s="16"/>
    </row>
    <row r="8232" spans="2:3" x14ac:dyDescent="0.2">
      <c r="B8232" s="16"/>
      <c r="C8232" s="16"/>
    </row>
    <row r="8233" spans="2:3" x14ac:dyDescent="0.2">
      <c r="B8233" s="16"/>
      <c r="C8233" s="16"/>
    </row>
    <row r="8234" spans="2:3" x14ac:dyDescent="0.2">
      <c r="B8234" s="16"/>
      <c r="C8234" s="16"/>
    </row>
    <row r="8235" spans="2:3" x14ac:dyDescent="0.2">
      <c r="B8235" s="16"/>
      <c r="C8235" s="16"/>
    </row>
    <row r="8236" spans="2:3" x14ac:dyDescent="0.2">
      <c r="B8236" s="16"/>
      <c r="C8236" s="16"/>
    </row>
    <row r="8237" spans="2:3" x14ac:dyDescent="0.2">
      <c r="B8237" s="16"/>
      <c r="C8237" s="16"/>
    </row>
    <row r="8238" spans="2:3" x14ac:dyDescent="0.2">
      <c r="B8238" s="16"/>
      <c r="C8238" s="16"/>
    </row>
    <row r="8239" spans="2:3" x14ac:dyDescent="0.2">
      <c r="B8239" s="16"/>
      <c r="C8239" s="16"/>
    </row>
    <row r="8240" spans="2:3" x14ac:dyDescent="0.2">
      <c r="B8240" s="16"/>
      <c r="C8240" s="16"/>
    </row>
    <row r="8241" spans="2:3" x14ac:dyDescent="0.2">
      <c r="B8241" s="16"/>
      <c r="C8241" s="16"/>
    </row>
    <row r="8242" spans="2:3" x14ac:dyDescent="0.2">
      <c r="B8242" s="16"/>
      <c r="C8242" s="16"/>
    </row>
    <row r="8243" spans="2:3" x14ac:dyDescent="0.2">
      <c r="B8243" s="16"/>
      <c r="C8243" s="16"/>
    </row>
    <row r="8244" spans="2:3" x14ac:dyDescent="0.2">
      <c r="B8244" s="16"/>
      <c r="C8244" s="16"/>
    </row>
    <row r="8245" spans="2:3" x14ac:dyDescent="0.2">
      <c r="B8245" s="16"/>
      <c r="C8245" s="16"/>
    </row>
    <row r="8246" spans="2:3" x14ac:dyDescent="0.2">
      <c r="B8246" s="16"/>
      <c r="C8246" s="16"/>
    </row>
    <row r="8247" spans="2:3" x14ac:dyDescent="0.2">
      <c r="B8247" s="16"/>
      <c r="C8247" s="16"/>
    </row>
    <row r="8248" spans="2:3" x14ac:dyDescent="0.2">
      <c r="B8248" s="16"/>
      <c r="C8248" s="16"/>
    </row>
    <row r="8249" spans="2:3" x14ac:dyDescent="0.2">
      <c r="B8249" s="16"/>
      <c r="C8249" s="16"/>
    </row>
    <row r="8250" spans="2:3" x14ac:dyDescent="0.2">
      <c r="B8250" s="16"/>
      <c r="C8250" s="16"/>
    </row>
    <row r="8251" spans="2:3" x14ac:dyDescent="0.2">
      <c r="B8251" s="16"/>
      <c r="C8251" s="16"/>
    </row>
    <row r="8252" spans="2:3" x14ac:dyDescent="0.2">
      <c r="B8252" s="16"/>
      <c r="C8252" s="16"/>
    </row>
    <row r="8253" spans="2:3" x14ac:dyDescent="0.2">
      <c r="B8253" s="16"/>
      <c r="C8253" s="16"/>
    </row>
    <row r="8254" spans="2:3" x14ac:dyDescent="0.2">
      <c r="B8254" s="16"/>
      <c r="C8254" s="16"/>
    </row>
    <row r="8255" spans="2:3" x14ac:dyDescent="0.2">
      <c r="B8255" s="16"/>
      <c r="C8255" s="16"/>
    </row>
    <row r="8256" spans="2:3" x14ac:dyDescent="0.2">
      <c r="B8256" s="16"/>
      <c r="C8256" s="16"/>
    </row>
    <row r="8257" spans="2:3" x14ac:dyDescent="0.2">
      <c r="B8257" s="16"/>
      <c r="C8257" s="16"/>
    </row>
    <row r="8258" spans="2:3" x14ac:dyDescent="0.2">
      <c r="B8258" s="16"/>
      <c r="C8258" s="16"/>
    </row>
    <row r="8259" spans="2:3" x14ac:dyDescent="0.2">
      <c r="B8259" s="16"/>
      <c r="C8259" s="16"/>
    </row>
    <row r="8260" spans="2:3" x14ac:dyDescent="0.2">
      <c r="B8260" s="16"/>
      <c r="C8260" s="16"/>
    </row>
    <row r="8261" spans="2:3" x14ac:dyDescent="0.2">
      <c r="B8261" s="16"/>
      <c r="C8261" s="16"/>
    </row>
    <row r="8262" spans="2:3" x14ac:dyDescent="0.2">
      <c r="B8262" s="16"/>
      <c r="C8262" s="16"/>
    </row>
    <row r="8263" spans="2:3" x14ac:dyDescent="0.2">
      <c r="B8263" s="16"/>
      <c r="C8263" s="16"/>
    </row>
    <row r="8264" spans="2:3" x14ac:dyDescent="0.2">
      <c r="B8264" s="16"/>
      <c r="C8264" s="16"/>
    </row>
    <row r="8265" spans="2:3" x14ac:dyDescent="0.2">
      <c r="B8265" s="16"/>
      <c r="C8265" s="16"/>
    </row>
    <row r="8266" spans="2:3" x14ac:dyDescent="0.2">
      <c r="B8266" s="16"/>
      <c r="C8266" s="16"/>
    </row>
    <row r="8267" spans="2:3" x14ac:dyDescent="0.2">
      <c r="B8267" s="16"/>
      <c r="C8267" s="16"/>
    </row>
    <row r="8268" spans="2:3" x14ac:dyDescent="0.2">
      <c r="B8268" s="16"/>
      <c r="C8268" s="16"/>
    </row>
    <row r="8269" spans="2:3" x14ac:dyDescent="0.2">
      <c r="B8269" s="16"/>
      <c r="C8269" s="16"/>
    </row>
    <row r="8270" spans="2:3" x14ac:dyDescent="0.2">
      <c r="B8270" s="16"/>
      <c r="C8270" s="16"/>
    </row>
    <row r="8271" spans="2:3" x14ac:dyDescent="0.2">
      <c r="B8271" s="16"/>
      <c r="C8271" s="16"/>
    </row>
    <row r="8272" spans="2:3" x14ac:dyDescent="0.2">
      <c r="B8272" s="16"/>
      <c r="C8272" s="16"/>
    </row>
    <row r="8273" spans="2:3" x14ac:dyDescent="0.2">
      <c r="B8273" s="16"/>
      <c r="C8273" s="16"/>
    </row>
    <row r="8274" spans="2:3" x14ac:dyDescent="0.2">
      <c r="B8274" s="16"/>
      <c r="C8274" s="16"/>
    </row>
    <row r="8275" spans="2:3" x14ac:dyDescent="0.2">
      <c r="B8275" s="16"/>
      <c r="C8275" s="16"/>
    </row>
    <row r="8276" spans="2:3" x14ac:dyDescent="0.2">
      <c r="B8276" s="16"/>
      <c r="C8276" s="16"/>
    </row>
    <row r="8277" spans="2:3" x14ac:dyDescent="0.2">
      <c r="B8277" s="16"/>
      <c r="C8277" s="16"/>
    </row>
    <row r="8278" spans="2:3" x14ac:dyDescent="0.2">
      <c r="B8278" s="16"/>
      <c r="C8278" s="16"/>
    </row>
    <row r="8279" spans="2:3" x14ac:dyDescent="0.2">
      <c r="B8279" s="16"/>
      <c r="C8279" s="16"/>
    </row>
    <row r="8280" spans="2:3" x14ac:dyDescent="0.2">
      <c r="B8280" s="16"/>
      <c r="C8280" s="16"/>
    </row>
    <row r="8281" spans="2:3" x14ac:dyDescent="0.2">
      <c r="B8281" s="16"/>
      <c r="C8281" s="16"/>
    </row>
    <row r="8282" spans="2:3" x14ac:dyDescent="0.2">
      <c r="B8282" s="16"/>
      <c r="C8282" s="16"/>
    </row>
    <row r="8283" spans="2:3" x14ac:dyDescent="0.2">
      <c r="B8283" s="16"/>
      <c r="C8283" s="16"/>
    </row>
    <row r="8284" spans="2:3" x14ac:dyDescent="0.2">
      <c r="B8284" s="16"/>
      <c r="C8284" s="16"/>
    </row>
    <row r="8285" spans="2:3" x14ac:dyDescent="0.2">
      <c r="B8285" s="16"/>
      <c r="C8285" s="16"/>
    </row>
    <row r="8286" spans="2:3" x14ac:dyDescent="0.2">
      <c r="B8286" s="16"/>
      <c r="C8286" s="16"/>
    </row>
    <row r="8287" spans="2:3" x14ac:dyDescent="0.2">
      <c r="B8287" s="16"/>
      <c r="C8287" s="16"/>
    </row>
    <row r="8288" spans="2:3" x14ac:dyDescent="0.2">
      <c r="B8288" s="16"/>
      <c r="C8288" s="16"/>
    </row>
    <row r="8289" spans="2:3" x14ac:dyDescent="0.2">
      <c r="B8289" s="16"/>
      <c r="C8289" s="16"/>
    </row>
    <row r="8290" spans="2:3" x14ac:dyDescent="0.2">
      <c r="B8290" s="16"/>
      <c r="C8290" s="16"/>
    </row>
    <row r="8291" spans="2:3" x14ac:dyDescent="0.2">
      <c r="B8291" s="16"/>
      <c r="C8291" s="16"/>
    </row>
    <row r="8292" spans="2:3" x14ac:dyDescent="0.2">
      <c r="B8292" s="16"/>
      <c r="C8292" s="16"/>
    </row>
    <row r="8293" spans="2:3" x14ac:dyDescent="0.2">
      <c r="B8293" s="16"/>
      <c r="C8293" s="16"/>
    </row>
    <row r="8294" spans="2:3" x14ac:dyDescent="0.2">
      <c r="B8294" s="16"/>
      <c r="C8294" s="16"/>
    </row>
    <row r="8295" spans="2:3" x14ac:dyDescent="0.2">
      <c r="B8295" s="16"/>
      <c r="C8295" s="16"/>
    </row>
    <row r="8296" spans="2:3" x14ac:dyDescent="0.2">
      <c r="B8296" s="16"/>
      <c r="C8296" s="16"/>
    </row>
    <row r="8297" spans="2:3" x14ac:dyDescent="0.2">
      <c r="B8297" s="16"/>
      <c r="C8297" s="16"/>
    </row>
    <row r="8298" spans="2:3" x14ac:dyDescent="0.2">
      <c r="B8298" s="16"/>
      <c r="C8298" s="16"/>
    </row>
    <row r="8299" spans="2:3" x14ac:dyDescent="0.2">
      <c r="B8299" s="16"/>
      <c r="C8299" s="16"/>
    </row>
    <row r="8300" spans="2:3" x14ac:dyDescent="0.2">
      <c r="B8300" s="16"/>
      <c r="C8300" s="16"/>
    </row>
    <row r="8301" spans="2:3" x14ac:dyDescent="0.2">
      <c r="B8301" s="16"/>
      <c r="C8301" s="16"/>
    </row>
    <row r="8302" spans="2:3" x14ac:dyDescent="0.2">
      <c r="B8302" s="16"/>
      <c r="C8302" s="16"/>
    </row>
    <row r="8303" spans="2:3" x14ac:dyDescent="0.2">
      <c r="B8303" s="16"/>
      <c r="C8303" s="16"/>
    </row>
    <row r="8304" spans="2:3" x14ac:dyDescent="0.2">
      <c r="B8304" s="16"/>
      <c r="C8304" s="16"/>
    </row>
    <row r="8305" spans="2:3" x14ac:dyDescent="0.2">
      <c r="B8305" s="16"/>
      <c r="C8305" s="16"/>
    </row>
    <row r="8306" spans="2:3" x14ac:dyDescent="0.2">
      <c r="B8306" s="16"/>
      <c r="C8306" s="16"/>
    </row>
    <row r="8307" spans="2:3" x14ac:dyDescent="0.2">
      <c r="B8307" s="16"/>
      <c r="C8307" s="16"/>
    </row>
    <row r="8308" spans="2:3" x14ac:dyDescent="0.2">
      <c r="B8308" s="16"/>
      <c r="C8308" s="16"/>
    </row>
    <row r="8309" spans="2:3" x14ac:dyDescent="0.2">
      <c r="B8309" s="16"/>
      <c r="C8309" s="16"/>
    </row>
    <row r="8310" spans="2:3" x14ac:dyDescent="0.2">
      <c r="B8310" s="16"/>
      <c r="C8310" s="16"/>
    </row>
    <row r="8311" spans="2:3" x14ac:dyDescent="0.2">
      <c r="B8311" s="16"/>
      <c r="C8311" s="16"/>
    </row>
    <row r="8312" spans="2:3" x14ac:dyDescent="0.2">
      <c r="B8312" s="16"/>
      <c r="C8312" s="16"/>
    </row>
    <row r="8313" spans="2:3" x14ac:dyDescent="0.2">
      <c r="B8313" s="16"/>
      <c r="C8313" s="16"/>
    </row>
    <row r="8314" spans="2:3" x14ac:dyDescent="0.2">
      <c r="B8314" s="16"/>
      <c r="C8314" s="16"/>
    </row>
    <row r="8315" spans="2:3" x14ac:dyDescent="0.2">
      <c r="B8315" s="16"/>
      <c r="C8315" s="16"/>
    </row>
    <row r="8316" spans="2:3" x14ac:dyDescent="0.2">
      <c r="B8316" s="16"/>
      <c r="C8316" s="16"/>
    </row>
    <row r="8317" spans="2:3" x14ac:dyDescent="0.2">
      <c r="B8317" s="16"/>
      <c r="C8317" s="16"/>
    </row>
    <row r="8318" spans="2:3" x14ac:dyDescent="0.2">
      <c r="B8318" s="16"/>
      <c r="C8318" s="16"/>
    </row>
    <row r="8319" spans="2:3" x14ac:dyDescent="0.2">
      <c r="B8319" s="16"/>
      <c r="C8319" s="16"/>
    </row>
    <row r="8320" spans="2:3" x14ac:dyDescent="0.2">
      <c r="B8320" s="16"/>
      <c r="C8320" s="16"/>
    </row>
    <row r="8321" spans="2:3" x14ac:dyDescent="0.2">
      <c r="B8321" s="16"/>
      <c r="C8321" s="16"/>
    </row>
    <row r="8322" spans="2:3" x14ac:dyDescent="0.2">
      <c r="B8322" s="16"/>
      <c r="C8322" s="16"/>
    </row>
    <row r="8323" spans="2:3" x14ac:dyDescent="0.2">
      <c r="B8323" s="16"/>
      <c r="C8323" s="16"/>
    </row>
    <row r="8324" spans="2:3" x14ac:dyDescent="0.2">
      <c r="B8324" s="16"/>
      <c r="C8324" s="16"/>
    </row>
    <row r="8325" spans="2:3" x14ac:dyDescent="0.2">
      <c r="B8325" s="16"/>
      <c r="C8325" s="16"/>
    </row>
    <row r="8326" spans="2:3" x14ac:dyDescent="0.2">
      <c r="B8326" s="16"/>
      <c r="C8326" s="16"/>
    </row>
    <row r="8327" spans="2:3" x14ac:dyDescent="0.2">
      <c r="B8327" s="16"/>
      <c r="C8327" s="16"/>
    </row>
    <row r="8328" spans="2:3" x14ac:dyDescent="0.2">
      <c r="B8328" s="16"/>
      <c r="C8328" s="16"/>
    </row>
    <row r="8329" spans="2:3" x14ac:dyDescent="0.2">
      <c r="B8329" s="16"/>
      <c r="C8329" s="16"/>
    </row>
    <row r="8330" spans="2:3" x14ac:dyDescent="0.2">
      <c r="B8330" s="16"/>
      <c r="C8330" s="16"/>
    </row>
    <row r="8331" spans="2:3" x14ac:dyDescent="0.2">
      <c r="B8331" s="16"/>
      <c r="C8331" s="16"/>
    </row>
    <row r="8332" spans="2:3" x14ac:dyDescent="0.2">
      <c r="B8332" s="16"/>
      <c r="C8332" s="16"/>
    </row>
    <row r="8333" spans="2:3" x14ac:dyDescent="0.2">
      <c r="B8333" s="16"/>
      <c r="C8333" s="16"/>
    </row>
    <row r="8334" spans="2:3" x14ac:dyDescent="0.2">
      <c r="B8334" s="16"/>
      <c r="C8334" s="16"/>
    </row>
    <row r="8335" spans="2:3" x14ac:dyDescent="0.2">
      <c r="B8335" s="16"/>
      <c r="C8335" s="16"/>
    </row>
    <row r="8336" spans="2:3" x14ac:dyDescent="0.2">
      <c r="B8336" s="16"/>
      <c r="C8336" s="16"/>
    </row>
    <row r="8337" spans="2:3" x14ac:dyDescent="0.2">
      <c r="B8337" s="16"/>
      <c r="C8337" s="16"/>
    </row>
    <row r="8338" spans="2:3" x14ac:dyDescent="0.2">
      <c r="B8338" s="16"/>
      <c r="C8338" s="16"/>
    </row>
    <row r="8339" spans="2:3" x14ac:dyDescent="0.2">
      <c r="B8339" s="16"/>
      <c r="C8339" s="16"/>
    </row>
    <row r="8340" spans="2:3" x14ac:dyDescent="0.2">
      <c r="B8340" s="16"/>
      <c r="C8340" s="16"/>
    </row>
    <row r="8341" spans="2:3" x14ac:dyDescent="0.2">
      <c r="B8341" s="16"/>
      <c r="C8341" s="16"/>
    </row>
    <row r="8342" spans="2:3" x14ac:dyDescent="0.2">
      <c r="B8342" s="16"/>
      <c r="C8342" s="16"/>
    </row>
    <row r="8343" spans="2:3" x14ac:dyDescent="0.2">
      <c r="B8343" s="16"/>
      <c r="C8343" s="16"/>
    </row>
    <row r="8344" spans="2:3" x14ac:dyDescent="0.2">
      <c r="B8344" s="16"/>
      <c r="C8344" s="16"/>
    </row>
    <row r="8345" spans="2:3" x14ac:dyDescent="0.2">
      <c r="B8345" s="16"/>
      <c r="C8345" s="16"/>
    </row>
    <row r="8346" spans="2:3" x14ac:dyDescent="0.2">
      <c r="B8346" s="16"/>
      <c r="C8346" s="16"/>
    </row>
    <row r="8347" spans="2:3" x14ac:dyDescent="0.2">
      <c r="B8347" s="16"/>
      <c r="C8347" s="16"/>
    </row>
    <row r="8348" spans="2:3" x14ac:dyDescent="0.2">
      <c r="B8348" s="16"/>
      <c r="C8348" s="16"/>
    </row>
    <row r="8349" spans="2:3" x14ac:dyDescent="0.2">
      <c r="B8349" s="16"/>
      <c r="C8349" s="16"/>
    </row>
    <row r="8350" spans="2:3" x14ac:dyDescent="0.2">
      <c r="B8350" s="16"/>
      <c r="C8350" s="16"/>
    </row>
    <row r="8351" spans="2:3" x14ac:dyDescent="0.2">
      <c r="B8351" s="16"/>
      <c r="C8351" s="16"/>
    </row>
    <row r="8352" spans="2:3" x14ac:dyDescent="0.2">
      <c r="B8352" s="16"/>
      <c r="C8352" s="16"/>
    </row>
    <row r="8353" spans="2:3" x14ac:dyDescent="0.2">
      <c r="B8353" s="16"/>
      <c r="C8353" s="16"/>
    </row>
    <row r="8354" spans="2:3" x14ac:dyDescent="0.2">
      <c r="B8354" s="16"/>
      <c r="C8354" s="16"/>
    </row>
    <row r="8355" spans="2:3" x14ac:dyDescent="0.2">
      <c r="B8355" s="16"/>
      <c r="C8355" s="16"/>
    </row>
    <row r="8356" spans="2:3" x14ac:dyDescent="0.2">
      <c r="B8356" s="16"/>
      <c r="C8356" s="16"/>
    </row>
    <row r="8357" spans="2:3" x14ac:dyDescent="0.2">
      <c r="B8357" s="16"/>
      <c r="C8357" s="16"/>
    </row>
    <row r="8358" spans="2:3" x14ac:dyDescent="0.2">
      <c r="B8358" s="16"/>
      <c r="C8358" s="16"/>
    </row>
    <row r="8359" spans="2:3" x14ac:dyDescent="0.2">
      <c r="B8359" s="16"/>
      <c r="C8359" s="16"/>
    </row>
    <row r="8360" spans="2:3" x14ac:dyDescent="0.2">
      <c r="B8360" s="16"/>
      <c r="C8360" s="16"/>
    </row>
    <row r="8361" spans="2:3" x14ac:dyDescent="0.2">
      <c r="B8361" s="16"/>
      <c r="C8361" s="16"/>
    </row>
    <row r="8362" spans="2:3" x14ac:dyDescent="0.2">
      <c r="B8362" s="16"/>
      <c r="C8362" s="16"/>
    </row>
    <row r="8363" spans="2:3" x14ac:dyDescent="0.2">
      <c r="B8363" s="16"/>
      <c r="C8363" s="16"/>
    </row>
    <row r="8364" spans="2:3" x14ac:dyDescent="0.2">
      <c r="B8364" s="16"/>
      <c r="C8364" s="16"/>
    </row>
    <row r="8365" spans="2:3" x14ac:dyDescent="0.2">
      <c r="B8365" s="16"/>
      <c r="C8365" s="16"/>
    </row>
    <row r="8366" spans="2:3" x14ac:dyDescent="0.2">
      <c r="B8366" s="16"/>
      <c r="C8366" s="16"/>
    </row>
    <row r="8367" spans="2:3" x14ac:dyDescent="0.2">
      <c r="B8367" s="16"/>
      <c r="C8367" s="16"/>
    </row>
    <row r="8368" spans="2:3" x14ac:dyDescent="0.2">
      <c r="B8368" s="16"/>
      <c r="C8368" s="16"/>
    </row>
    <row r="8369" spans="2:3" x14ac:dyDescent="0.2">
      <c r="B8369" s="16"/>
      <c r="C8369" s="16"/>
    </row>
    <row r="8370" spans="2:3" x14ac:dyDescent="0.2">
      <c r="B8370" s="16"/>
      <c r="C8370" s="16"/>
    </row>
    <row r="8371" spans="2:3" x14ac:dyDescent="0.2">
      <c r="B8371" s="16"/>
      <c r="C8371" s="16"/>
    </row>
    <row r="8372" spans="2:3" x14ac:dyDescent="0.2">
      <c r="B8372" s="16"/>
      <c r="C8372" s="16"/>
    </row>
    <row r="8373" spans="2:3" x14ac:dyDescent="0.2">
      <c r="B8373" s="16"/>
      <c r="C8373" s="16"/>
    </row>
    <row r="8374" spans="2:3" x14ac:dyDescent="0.2">
      <c r="B8374" s="16"/>
      <c r="C8374" s="16"/>
    </row>
    <row r="8375" spans="2:3" x14ac:dyDescent="0.2">
      <c r="B8375" s="16"/>
      <c r="C8375" s="16"/>
    </row>
    <row r="8376" spans="2:3" x14ac:dyDescent="0.2">
      <c r="B8376" s="16"/>
      <c r="C8376" s="16"/>
    </row>
    <row r="8377" spans="2:3" x14ac:dyDescent="0.2">
      <c r="B8377" s="16"/>
      <c r="C8377" s="16"/>
    </row>
    <row r="8378" spans="2:3" x14ac:dyDescent="0.2">
      <c r="B8378" s="16"/>
      <c r="C8378" s="16"/>
    </row>
    <row r="8379" spans="2:3" x14ac:dyDescent="0.2">
      <c r="B8379" s="16"/>
      <c r="C8379" s="16"/>
    </row>
    <row r="8380" spans="2:3" x14ac:dyDescent="0.2">
      <c r="B8380" s="16"/>
      <c r="C8380" s="16"/>
    </row>
    <row r="8381" spans="2:3" x14ac:dyDescent="0.2">
      <c r="B8381" s="16"/>
      <c r="C8381" s="16"/>
    </row>
    <row r="8382" spans="2:3" x14ac:dyDescent="0.2">
      <c r="B8382" s="16"/>
      <c r="C8382" s="16"/>
    </row>
    <row r="8383" spans="2:3" x14ac:dyDescent="0.2">
      <c r="B8383" s="16"/>
      <c r="C8383" s="16"/>
    </row>
    <row r="8384" spans="2:3" x14ac:dyDescent="0.2">
      <c r="B8384" s="16"/>
      <c r="C8384" s="16"/>
    </row>
    <row r="8385" spans="2:3" x14ac:dyDescent="0.2">
      <c r="B8385" s="16"/>
      <c r="C8385" s="16"/>
    </row>
    <row r="8386" spans="2:3" x14ac:dyDescent="0.2">
      <c r="B8386" s="16"/>
      <c r="C8386" s="16"/>
    </row>
    <row r="8387" spans="2:3" x14ac:dyDescent="0.2">
      <c r="B8387" s="16"/>
      <c r="C8387" s="16"/>
    </row>
    <row r="8388" spans="2:3" x14ac:dyDescent="0.2">
      <c r="B8388" s="16"/>
      <c r="C8388" s="16"/>
    </row>
    <row r="8389" spans="2:3" x14ac:dyDescent="0.2">
      <c r="B8389" s="16"/>
      <c r="C8389" s="16"/>
    </row>
    <row r="8390" spans="2:3" x14ac:dyDescent="0.2">
      <c r="B8390" s="16"/>
      <c r="C8390" s="16"/>
    </row>
    <row r="8391" spans="2:3" x14ac:dyDescent="0.2">
      <c r="B8391" s="16"/>
      <c r="C8391" s="16"/>
    </row>
    <row r="8392" spans="2:3" x14ac:dyDescent="0.2">
      <c r="B8392" s="16"/>
      <c r="C8392" s="16"/>
    </row>
    <row r="8393" spans="2:3" x14ac:dyDescent="0.2">
      <c r="B8393" s="16"/>
      <c r="C8393" s="16"/>
    </row>
    <row r="8394" spans="2:3" x14ac:dyDescent="0.2">
      <c r="B8394" s="16"/>
      <c r="C8394" s="16"/>
    </row>
    <row r="8395" spans="2:3" x14ac:dyDescent="0.2">
      <c r="B8395" s="16"/>
      <c r="C8395" s="16"/>
    </row>
    <row r="8396" spans="2:3" x14ac:dyDescent="0.2">
      <c r="B8396" s="16"/>
      <c r="C8396" s="16"/>
    </row>
    <row r="8397" spans="2:3" x14ac:dyDescent="0.2">
      <c r="B8397" s="16"/>
      <c r="C8397" s="16"/>
    </row>
    <row r="8398" spans="2:3" x14ac:dyDescent="0.2">
      <c r="B8398" s="16"/>
      <c r="C8398" s="16"/>
    </row>
    <row r="8399" spans="2:3" x14ac:dyDescent="0.2">
      <c r="B8399" s="16"/>
      <c r="C8399" s="16"/>
    </row>
    <row r="8400" spans="2:3" x14ac:dyDescent="0.2">
      <c r="B8400" s="16"/>
      <c r="C8400" s="16"/>
    </row>
    <row r="8401" spans="2:3" x14ac:dyDescent="0.2">
      <c r="B8401" s="16"/>
      <c r="C8401" s="16"/>
    </row>
    <row r="8402" spans="2:3" x14ac:dyDescent="0.2">
      <c r="B8402" s="16"/>
      <c r="C8402" s="16"/>
    </row>
    <row r="8403" spans="2:3" x14ac:dyDescent="0.2">
      <c r="B8403" s="16"/>
      <c r="C8403" s="16"/>
    </row>
    <row r="8404" spans="2:3" x14ac:dyDescent="0.2">
      <c r="B8404" s="16"/>
      <c r="C8404" s="16"/>
    </row>
    <row r="8405" spans="2:3" x14ac:dyDescent="0.2">
      <c r="B8405" s="16"/>
      <c r="C8405" s="16"/>
    </row>
    <row r="8406" spans="2:3" x14ac:dyDescent="0.2">
      <c r="B8406" s="16"/>
      <c r="C8406" s="16"/>
    </row>
    <row r="8407" spans="2:3" x14ac:dyDescent="0.2">
      <c r="B8407" s="16"/>
      <c r="C8407" s="16"/>
    </row>
    <row r="8408" spans="2:3" x14ac:dyDescent="0.2">
      <c r="B8408" s="16"/>
      <c r="C8408" s="16"/>
    </row>
    <row r="8409" spans="2:3" x14ac:dyDescent="0.2">
      <c r="B8409" s="16"/>
      <c r="C8409" s="16"/>
    </row>
    <row r="8410" spans="2:3" x14ac:dyDescent="0.2">
      <c r="B8410" s="16"/>
      <c r="C8410" s="16"/>
    </row>
    <row r="8411" spans="2:3" x14ac:dyDescent="0.2">
      <c r="B8411" s="16"/>
      <c r="C8411" s="16"/>
    </row>
    <row r="8412" spans="2:3" x14ac:dyDescent="0.2">
      <c r="B8412" s="16"/>
      <c r="C8412" s="16"/>
    </row>
    <row r="8413" spans="2:3" x14ac:dyDescent="0.2">
      <c r="B8413" s="16"/>
      <c r="C8413" s="16"/>
    </row>
    <row r="8414" spans="2:3" x14ac:dyDescent="0.2">
      <c r="B8414" s="16"/>
      <c r="C8414" s="16"/>
    </row>
    <row r="8415" spans="2:3" x14ac:dyDescent="0.2">
      <c r="B8415" s="16"/>
      <c r="C8415" s="16"/>
    </row>
    <row r="8416" spans="2:3" x14ac:dyDescent="0.2">
      <c r="B8416" s="16"/>
      <c r="C8416" s="16"/>
    </row>
    <row r="8417" spans="2:3" x14ac:dyDescent="0.2">
      <c r="B8417" s="16"/>
      <c r="C8417" s="16"/>
    </row>
    <row r="8418" spans="2:3" x14ac:dyDescent="0.2">
      <c r="B8418" s="16"/>
      <c r="C8418" s="16"/>
    </row>
    <row r="8419" spans="2:3" x14ac:dyDescent="0.2">
      <c r="B8419" s="16"/>
      <c r="C8419" s="16"/>
    </row>
    <row r="8420" spans="2:3" x14ac:dyDescent="0.2">
      <c r="B8420" s="16"/>
      <c r="C8420" s="16"/>
    </row>
    <row r="8421" spans="2:3" x14ac:dyDescent="0.2">
      <c r="B8421" s="16"/>
      <c r="C8421" s="16"/>
    </row>
    <row r="8422" spans="2:3" x14ac:dyDescent="0.2">
      <c r="B8422" s="16"/>
      <c r="C8422" s="16"/>
    </row>
    <row r="8423" spans="2:3" x14ac:dyDescent="0.2">
      <c r="B8423" s="16"/>
      <c r="C8423" s="16"/>
    </row>
    <row r="8424" spans="2:3" x14ac:dyDescent="0.2">
      <c r="B8424" s="16"/>
      <c r="C8424" s="16"/>
    </row>
    <row r="8425" spans="2:3" x14ac:dyDescent="0.2">
      <c r="B8425" s="16"/>
      <c r="C8425" s="16"/>
    </row>
    <row r="8426" spans="2:3" x14ac:dyDescent="0.2">
      <c r="B8426" s="16"/>
      <c r="C8426" s="16"/>
    </row>
    <row r="8427" spans="2:3" x14ac:dyDescent="0.2">
      <c r="B8427" s="16"/>
      <c r="C8427" s="16"/>
    </row>
    <row r="8428" spans="2:3" x14ac:dyDescent="0.2">
      <c r="B8428" s="16"/>
      <c r="C8428" s="16"/>
    </row>
    <row r="8429" spans="2:3" x14ac:dyDescent="0.2">
      <c r="B8429" s="16"/>
      <c r="C8429" s="16"/>
    </row>
    <row r="8430" spans="2:3" x14ac:dyDescent="0.2">
      <c r="B8430" s="16"/>
      <c r="C8430" s="16"/>
    </row>
    <row r="8431" spans="2:3" x14ac:dyDescent="0.2">
      <c r="B8431" s="16"/>
      <c r="C8431" s="16"/>
    </row>
    <row r="8432" spans="2:3" x14ac:dyDescent="0.2">
      <c r="B8432" s="16"/>
      <c r="C8432" s="16"/>
    </row>
    <row r="8433" spans="2:3" x14ac:dyDescent="0.2">
      <c r="B8433" s="16"/>
      <c r="C8433" s="16"/>
    </row>
    <row r="8434" spans="2:3" x14ac:dyDescent="0.2">
      <c r="B8434" s="16"/>
      <c r="C8434" s="16"/>
    </row>
    <row r="8435" spans="2:3" x14ac:dyDescent="0.2">
      <c r="B8435" s="16"/>
      <c r="C8435" s="16"/>
    </row>
    <row r="8436" spans="2:3" x14ac:dyDescent="0.2">
      <c r="B8436" s="16"/>
      <c r="C8436" s="16"/>
    </row>
    <row r="8437" spans="2:3" x14ac:dyDescent="0.2">
      <c r="B8437" s="16"/>
      <c r="C8437" s="16"/>
    </row>
    <row r="8438" spans="2:3" x14ac:dyDescent="0.2">
      <c r="B8438" s="16"/>
      <c r="C8438" s="16"/>
    </row>
    <row r="8439" spans="2:3" x14ac:dyDescent="0.2">
      <c r="B8439" s="16"/>
      <c r="C8439" s="16"/>
    </row>
    <row r="8440" spans="2:3" x14ac:dyDescent="0.2">
      <c r="B8440" s="16"/>
      <c r="C8440" s="16"/>
    </row>
    <row r="8441" spans="2:3" x14ac:dyDescent="0.2">
      <c r="B8441" s="16"/>
      <c r="C8441" s="16"/>
    </row>
    <row r="8442" spans="2:3" x14ac:dyDescent="0.2">
      <c r="B8442" s="16"/>
      <c r="C8442" s="16"/>
    </row>
    <row r="8443" spans="2:3" x14ac:dyDescent="0.2">
      <c r="B8443" s="16"/>
      <c r="C8443" s="16"/>
    </row>
    <row r="8444" spans="2:3" x14ac:dyDescent="0.2">
      <c r="B8444" s="16"/>
      <c r="C8444" s="16"/>
    </row>
    <row r="8445" spans="2:3" x14ac:dyDescent="0.2">
      <c r="B8445" s="16"/>
      <c r="C8445" s="16"/>
    </row>
    <row r="8446" spans="2:3" x14ac:dyDescent="0.2">
      <c r="B8446" s="16"/>
      <c r="C8446" s="16"/>
    </row>
    <row r="8447" spans="2:3" x14ac:dyDescent="0.2">
      <c r="B8447" s="16"/>
      <c r="C8447" s="16"/>
    </row>
    <row r="8448" spans="2:3" x14ac:dyDescent="0.2">
      <c r="B8448" s="16"/>
      <c r="C8448" s="16"/>
    </row>
    <row r="8449" spans="2:3" x14ac:dyDescent="0.2">
      <c r="B8449" s="16"/>
      <c r="C8449" s="16"/>
    </row>
    <row r="8450" spans="2:3" x14ac:dyDescent="0.2">
      <c r="B8450" s="16"/>
      <c r="C8450" s="16"/>
    </row>
    <row r="8451" spans="2:3" x14ac:dyDescent="0.2">
      <c r="B8451" s="16"/>
      <c r="C8451" s="16"/>
    </row>
    <row r="8452" spans="2:3" x14ac:dyDescent="0.2">
      <c r="B8452" s="16"/>
      <c r="C8452" s="16"/>
    </row>
    <row r="8453" spans="2:3" x14ac:dyDescent="0.2">
      <c r="B8453" s="16"/>
      <c r="C8453" s="16"/>
    </row>
    <row r="8454" spans="2:3" x14ac:dyDescent="0.2">
      <c r="B8454" s="16"/>
      <c r="C8454" s="16"/>
    </row>
    <row r="8455" spans="2:3" x14ac:dyDescent="0.2">
      <c r="B8455" s="16"/>
      <c r="C8455" s="16"/>
    </row>
    <row r="8456" spans="2:3" x14ac:dyDescent="0.2">
      <c r="B8456" s="16"/>
      <c r="C8456" s="16"/>
    </row>
    <row r="8457" spans="2:3" x14ac:dyDescent="0.2">
      <c r="B8457" s="16"/>
      <c r="C8457" s="16"/>
    </row>
    <row r="8458" spans="2:3" x14ac:dyDescent="0.2">
      <c r="B8458" s="16"/>
      <c r="C8458" s="16"/>
    </row>
    <row r="8459" spans="2:3" x14ac:dyDescent="0.2">
      <c r="B8459" s="16"/>
      <c r="C8459" s="16"/>
    </row>
    <row r="8460" spans="2:3" x14ac:dyDescent="0.2">
      <c r="B8460" s="16"/>
      <c r="C8460" s="16"/>
    </row>
    <row r="8461" spans="2:3" x14ac:dyDescent="0.2">
      <c r="B8461" s="16"/>
      <c r="C8461" s="16"/>
    </row>
    <row r="8462" spans="2:3" x14ac:dyDescent="0.2">
      <c r="B8462" s="16"/>
      <c r="C8462" s="16"/>
    </row>
    <row r="8463" spans="2:3" x14ac:dyDescent="0.2">
      <c r="B8463" s="16"/>
      <c r="C8463" s="16"/>
    </row>
    <row r="8464" spans="2:3" x14ac:dyDescent="0.2">
      <c r="B8464" s="16"/>
      <c r="C8464" s="16"/>
    </row>
    <row r="8465" spans="2:3" x14ac:dyDescent="0.2">
      <c r="B8465" s="16"/>
      <c r="C8465" s="16"/>
    </row>
    <row r="8466" spans="2:3" x14ac:dyDescent="0.2">
      <c r="B8466" s="16"/>
      <c r="C8466" s="16"/>
    </row>
    <row r="8467" spans="2:3" x14ac:dyDescent="0.2">
      <c r="B8467" s="16"/>
      <c r="C8467" s="16"/>
    </row>
    <row r="8468" spans="2:3" x14ac:dyDescent="0.2">
      <c r="B8468" s="16"/>
      <c r="C8468" s="16"/>
    </row>
    <row r="8469" spans="2:3" x14ac:dyDescent="0.2">
      <c r="B8469" s="16"/>
      <c r="C8469" s="16"/>
    </row>
    <row r="8470" spans="2:3" x14ac:dyDescent="0.2">
      <c r="B8470" s="16"/>
      <c r="C8470" s="16"/>
    </row>
    <row r="8471" spans="2:3" x14ac:dyDescent="0.2">
      <c r="B8471" s="16"/>
      <c r="C8471" s="16"/>
    </row>
    <row r="8472" spans="2:3" x14ac:dyDescent="0.2">
      <c r="B8472" s="16"/>
      <c r="C8472" s="16"/>
    </row>
    <row r="8473" spans="2:3" x14ac:dyDescent="0.2">
      <c r="B8473" s="16"/>
      <c r="C8473" s="16"/>
    </row>
    <row r="8474" spans="2:3" x14ac:dyDescent="0.2">
      <c r="B8474" s="16"/>
      <c r="C8474" s="16"/>
    </row>
    <row r="8475" spans="2:3" x14ac:dyDescent="0.2">
      <c r="B8475" s="16"/>
      <c r="C8475" s="16"/>
    </row>
    <row r="8476" spans="2:3" x14ac:dyDescent="0.2">
      <c r="B8476" s="16"/>
      <c r="C8476" s="16"/>
    </row>
    <row r="8477" spans="2:3" x14ac:dyDescent="0.2">
      <c r="B8477" s="16"/>
      <c r="C8477" s="16"/>
    </row>
    <row r="8478" spans="2:3" x14ac:dyDescent="0.2">
      <c r="B8478" s="16"/>
      <c r="C8478" s="16"/>
    </row>
    <row r="8479" spans="2:3" x14ac:dyDescent="0.2">
      <c r="B8479" s="16"/>
      <c r="C8479" s="16"/>
    </row>
    <row r="8480" spans="2:3" x14ac:dyDescent="0.2">
      <c r="B8480" s="16"/>
      <c r="C8480" s="16"/>
    </row>
    <row r="8481" spans="2:3" x14ac:dyDescent="0.2">
      <c r="B8481" s="16"/>
      <c r="C8481" s="16"/>
    </row>
    <row r="8482" spans="2:3" x14ac:dyDescent="0.2">
      <c r="B8482" s="16"/>
      <c r="C8482" s="16"/>
    </row>
    <row r="8483" spans="2:3" x14ac:dyDescent="0.2">
      <c r="B8483" s="16"/>
      <c r="C8483" s="16"/>
    </row>
    <row r="8484" spans="2:3" x14ac:dyDescent="0.2">
      <c r="B8484" s="16"/>
      <c r="C8484" s="16"/>
    </row>
    <row r="8485" spans="2:3" x14ac:dyDescent="0.2">
      <c r="B8485" s="16"/>
      <c r="C8485" s="16"/>
    </row>
    <row r="8486" spans="2:3" x14ac:dyDescent="0.2">
      <c r="B8486" s="16"/>
      <c r="C8486" s="16"/>
    </row>
    <row r="8487" spans="2:3" x14ac:dyDescent="0.2">
      <c r="B8487" s="16"/>
      <c r="C8487" s="16"/>
    </row>
    <row r="8488" spans="2:3" x14ac:dyDescent="0.2">
      <c r="B8488" s="16"/>
      <c r="C8488" s="16"/>
    </row>
    <row r="8489" spans="2:3" x14ac:dyDescent="0.2">
      <c r="B8489" s="16"/>
      <c r="C8489" s="16"/>
    </row>
    <row r="8490" spans="2:3" x14ac:dyDescent="0.2">
      <c r="B8490" s="16"/>
      <c r="C8490" s="16"/>
    </row>
    <row r="8491" spans="2:3" x14ac:dyDescent="0.2">
      <c r="B8491" s="16"/>
      <c r="C8491" s="16"/>
    </row>
    <row r="8492" spans="2:3" x14ac:dyDescent="0.2">
      <c r="B8492" s="16"/>
      <c r="C8492" s="16"/>
    </row>
    <row r="8493" spans="2:3" x14ac:dyDescent="0.2">
      <c r="B8493" s="16"/>
      <c r="C8493" s="16"/>
    </row>
    <row r="8494" spans="2:3" x14ac:dyDescent="0.2">
      <c r="B8494" s="16"/>
      <c r="C8494" s="16"/>
    </row>
    <row r="8495" spans="2:3" x14ac:dyDescent="0.2">
      <c r="B8495" s="16"/>
      <c r="C8495" s="16"/>
    </row>
    <row r="8496" spans="2:3" x14ac:dyDescent="0.2">
      <c r="B8496" s="16"/>
      <c r="C8496" s="16"/>
    </row>
    <row r="8497" spans="2:3" x14ac:dyDescent="0.2">
      <c r="B8497" s="16"/>
      <c r="C8497" s="16"/>
    </row>
    <row r="8498" spans="2:3" x14ac:dyDescent="0.2">
      <c r="B8498" s="16"/>
      <c r="C8498" s="16"/>
    </row>
    <row r="8499" spans="2:3" x14ac:dyDescent="0.2">
      <c r="B8499" s="16"/>
      <c r="C8499" s="16"/>
    </row>
    <row r="8500" spans="2:3" x14ac:dyDescent="0.2">
      <c r="B8500" s="16"/>
      <c r="C8500" s="16"/>
    </row>
    <row r="8501" spans="2:3" x14ac:dyDescent="0.2">
      <c r="B8501" s="16"/>
      <c r="C8501" s="16"/>
    </row>
    <row r="8502" spans="2:3" x14ac:dyDescent="0.2">
      <c r="B8502" s="16"/>
      <c r="C8502" s="16"/>
    </row>
    <row r="8503" spans="2:3" x14ac:dyDescent="0.2">
      <c r="B8503" s="16"/>
      <c r="C8503" s="16"/>
    </row>
    <row r="8504" spans="2:3" x14ac:dyDescent="0.2">
      <c r="B8504" s="16"/>
      <c r="C8504" s="16"/>
    </row>
    <row r="8505" spans="2:3" x14ac:dyDescent="0.2">
      <c r="B8505" s="16"/>
      <c r="C8505" s="16"/>
    </row>
    <row r="8506" spans="2:3" x14ac:dyDescent="0.2">
      <c r="B8506" s="16"/>
      <c r="C8506" s="16"/>
    </row>
    <row r="8507" spans="2:3" x14ac:dyDescent="0.2">
      <c r="B8507" s="16"/>
      <c r="C8507" s="16"/>
    </row>
    <row r="8508" spans="2:3" x14ac:dyDescent="0.2">
      <c r="B8508" s="16"/>
      <c r="C8508" s="16"/>
    </row>
    <row r="8509" spans="2:3" x14ac:dyDescent="0.2">
      <c r="B8509" s="16"/>
      <c r="C8509" s="16"/>
    </row>
    <row r="8510" spans="2:3" x14ac:dyDescent="0.2">
      <c r="B8510" s="16"/>
      <c r="C8510" s="16"/>
    </row>
    <row r="8511" spans="2:3" x14ac:dyDescent="0.2">
      <c r="B8511" s="16"/>
      <c r="C8511" s="16"/>
    </row>
    <row r="8512" spans="2:3" x14ac:dyDescent="0.2">
      <c r="B8512" s="16"/>
      <c r="C8512" s="16"/>
    </row>
    <row r="8513" spans="2:3" x14ac:dyDescent="0.2">
      <c r="B8513" s="16"/>
      <c r="C8513" s="16"/>
    </row>
    <row r="8514" spans="2:3" x14ac:dyDescent="0.2">
      <c r="B8514" s="16"/>
      <c r="C8514" s="16"/>
    </row>
    <row r="8515" spans="2:3" x14ac:dyDescent="0.2">
      <c r="B8515" s="16"/>
      <c r="C8515" s="16"/>
    </row>
    <row r="8516" spans="2:3" x14ac:dyDescent="0.2">
      <c r="B8516" s="16"/>
      <c r="C8516" s="16"/>
    </row>
    <row r="8517" spans="2:3" x14ac:dyDescent="0.2">
      <c r="B8517" s="16"/>
      <c r="C8517" s="16"/>
    </row>
    <row r="8518" spans="2:3" x14ac:dyDescent="0.2">
      <c r="B8518" s="16"/>
      <c r="C8518" s="16"/>
    </row>
    <row r="8519" spans="2:3" x14ac:dyDescent="0.2">
      <c r="B8519" s="16"/>
      <c r="C8519" s="16"/>
    </row>
    <row r="8520" spans="2:3" x14ac:dyDescent="0.2">
      <c r="B8520" s="16"/>
      <c r="C8520" s="16"/>
    </row>
    <row r="8521" spans="2:3" x14ac:dyDescent="0.2">
      <c r="B8521" s="16"/>
      <c r="C8521" s="16"/>
    </row>
    <row r="8522" spans="2:3" x14ac:dyDescent="0.2">
      <c r="B8522" s="16"/>
      <c r="C8522" s="16"/>
    </row>
    <row r="8523" spans="2:3" x14ac:dyDescent="0.2">
      <c r="B8523" s="16"/>
      <c r="C8523" s="16"/>
    </row>
    <row r="8524" spans="2:3" x14ac:dyDescent="0.2">
      <c r="B8524" s="16"/>
      <c r="C8524" s="16"/>
    </row>
    <row r="8525" spans="2:3" x14ac:dyDescent="0.2">
      <c r="B8525" s="16"/>
      <c r="C8525" s="16"/>
    </row>
    <row r="8526" spans="2:3" x14ac:dyDescent="0.2">
      <c r="B8526" s="16"/>
      <c r="C8526" s="16"/>
    </row>
    <row r="8527" spans="2:3" x14ac:dyDescent="0.2">
      <c r="B8527" s="16"/>
      <c r="C8527" s="16"/>
    </row>
    <row r="8528" spans="2:3" x14ac:dyDescent="0.2">
      <c r="B8528" s="16"/>
      <c r="C8528" s="16"/>
    </row>
    <row r="8529" spans="2:3" x14ac:dyDescent="0.2">
      <c r="B8529" s="16"/>
      <c r="C8529" s="16"/>
    </row>
    <row r="8530" spans="2:3" x14ac:dyDescent="0.2">
      <c r="B8530" s="16"/>
      <c r="C8530" s="16"/>
    </row>
    <row r="8531" spans="2:3" x14ac:dyDescent="0.2">
      <c r="B8531" s="16"/>
      <c r="C8531" s="16"/>
    </row>
    <row r="8532" spans="2:3" x14ac:dyDescent="0.2">
      <c r="B8532" s="16"/>
      <c r="C8532" s="16"/>
    </row>
    <row r="8533" spans="2:3" x14ac:dyDescent="0.2">
      <c r="B8533" s="16"/>
      <c r="C8533" s="16"/>
    </row>
    <row r="8534" spans="2:3" x14ac:dyDescent="0.2">
      <c r="B8534" s="16"/>
      <c r="C8534" s="16"/>
    </row>
    <row r="8535" spans="2:3" x14ac:dyDescent="0.2">
      <c r="B8535" s="16"/>
      <c r="C8535" s="16"/>
    </row>
    <row r="8536" spans="2:3" x14ac:dyDescent="0.2">
      <c r="B8536" s="16"/>
      <c r="C8536" s="16"/>
    </row>
    <row r="8537" spans="2:3" x14ac:dyDescent="0.2">
      <c r="B8537" s="16"/>
      <c r="C8537" s="16"/>
    </row>
    <row r="8538" spans="2:3" x14ac:dyDescent="0.2">
      <c r="B8538" s="16"/>
      <c r="C8538" s="16"/>
    </row>
    <row r="8539" spans="2:3" x14ac:dyDescent="0.2">
      <c r="B8539" s="16"/>
      <c r="C8539" s="16"/>
    </row>
    <row r="8540" spans="2:3" x14ac:dyDescent="0.2">
      <c r="B8540" s="16"/>
      <c r="C8540" s="16"/>
    </row>
    <row r="8541" spans="2:3" x14ac:dyDescent="0.2">
      <c r="B8541" s="16"/>
      <c r="C8541" s="16"/>
    </row>
    <row r="8542" spans="2:3" x14ac:dyDescent="0.2">
      <c r="B8542" s="16"/>
      <c r="C8542" s="16"/>
    </row>
    <row r="8543" spans="2:3" x14ac:dyDescent="0.2">
      <c r="B8543" s="16"/>
      <c r="C8543" s="16"/>
    </row>
    <row r="8544" spans="2:3" x14ac:dyDescent="0.2">
      <c r="B8544" s="16"/>
      <c r="C8544" s="16"/>
    </row>
    <row r="8545" spans="2:3" x14ac:dyDescent="0.2">
      <c r="B8545" s="16"/>
      <c r="C8545" s="16"/>
    </row>
    <row r="8546" spans="2:3" x14ac:dyDescent="0.2">
      <c r="B8546" s="16"/>
      <c r="C8546" s="16"/>
    </row>
    <row r="8547" spans="2:3" x14ac:dyDescent="0.2">
      <c r="B8547" s="16"/>
      <c r="C8547" s="16"/>
    </row>
    <row r="8548" spans="2:3" x14ac:dyDescent="0.2">
      <c r="B8548" s="16"/>
      <c r="C8548" s="16"/>
    </row>
    <row r="8549" spans="2:3" x14ac:dyDescent="0.2">
      <c r="B8549" s="16"/>
      <c r="C8549" s="16"/>
    </row>
    <row r="8550" spans="2:3" x14ac:dyDescent="0.2">
      <c r="B8550" s="16"/>
      <c r="C8550" s="16"/>
    </row>
    <row r="8551" spans="2:3" x14ac:dyDescent="0.2">
      <c r="B8551" s="16"/>
      <c r="C8551" s="16"/>
    </row>
    <row r="8552" spans="2:3" x14ac:dyDescent="0.2">
      <c r="B8552" s="16"/>
      <c r="C8552" s="16"/>
    </row>
    <row r="8553" spans="2:3" x14ac:dyDescent="0.2">
      <c r="B8553" s="16"/>
      <c r="C8553" s="16"/>
    </row>
    <row r="8554" spans="2:3" x14ac:dyDescent="0.2">
      <c r="B8554" s="16"/>
      <c r="C8554" s="16"/>
    </row>
    <row r="8555" spans="2:3" x14ac:dyDescent="0.2">
      <c r="B8555" s="16"/>
      <c r="C8555" s="16"/>
    </row>
    <row r="8556" spans="2:3" x14ac:dyDescent="0.2">
      <c r="B8556" s="16"/>
      <c r="C8556" s="16"/>
    </row>
    <row r="8557" spans="2:3" x14ac:dyDescent="0.2">
      <c r="B8557" s="16"/>
      <c r="C8557" s="16"/>
    </row>
    <row r="8558" spans="2:3" x14ac:dyDescent="0.2">
      <c r="B8558" s="16"/>
      <c r="C8558" s="16"/>
    </row>
    <row r="8559" spans="2:3" x14ac:dyDescent="0.2">
      <c r="B8559" s="16"/>
      <c r="C8559" s="16"/>
    </row>
    <row r="8560" spans="2:3" x14ac:dyDescent="0.2">
      <c r="B8560" s="16"/>
      <c r="C8560" s="16"/>
    </row>
    <row r="8561" spans="2:3" x14ac:dyDescent="0.2">
      <c r="B8561" s="16"/>
      <c r="C8561" s="16"/>
    </row>
    <row r="8562" spans="2:3" x14ac:dyDescent="0.2">
      <c r="B8562" s="16"/>
      <c r="C8562" s="16"/>
    </row>
    <row r="8563" spans="2:3" x14ac:dyDescent="0.2">
      <c r="B8563" s="16"/>
      <c r="C8563" s="16"/>
    </row>
    <row r="8564" spans="2:3" x14ac:dyDescent="0.2">
      <c r="B8564" s="16"/>
      <c r="C8564" s="16"/>
    </row>
    <row r="8565" spans="2:3" x14ac:dyDescent="0.2">
      <c r="B8565" s="16"/>
      <c r="C8565" s="16"/>
    </row>
    <row r="8566" spans="2:3" x14ac:dyDescent="0.2">
      <c r="B8566" s="16"/>
      <c r="C8566" s="16"/>
    </row>
    <row r="8567" spans="2:3" x14ac:dyDescent="0.2">
      <c r="B8567" s="16"/>
      <c r="C8567" s="16"/>
    </row>
    <row r="8568" spans="2:3" x14ac:dyDescent="0.2">
      <c r="B8568" s="16"/>
      <c r="C8568" s="16"/>
    </row>
    <row r="8569" spans="2:3" x14ac:dyDescent="0.2">
      <c r="B8569" s="16"/>
      <c r="C8569" s="16"/>
    </row>
    <row r="8570" spans="2:3" x14ac:dyDescent="0.2">
      <c r="B8570" s="16"/>
      <c r="C8570" s="16"/>
    </row>
    <row r="8571" spans="2:3" x14ac:dyDescent="0.2">
      <c r="B8571" s="16"/>
      <c r="C8571" s="16"/>
    </row>
    <row r="8572" spans="2:3" x14ac:dyDescent="0.2">
      <c r="B8572" s="16"/>
      <c r="C8572" s="16"/>
    </row>
    <row r="8573" spans="2:3" x14ac:dyDescent="0.2">
      <c r="B8573" s="16"/>
      <c r="C8573" s="16"/>
    </row>
    <row r="8574" spans="2:3" x14ac:dyDescent="0.2">
      <c r="B8574" s="16"/>
      <c r="C8574" s="16"/>
    </row>
    <row r="8575" spans="2:3" x14ac:dyDescent="0.2">
      <c r="B8575" s="16"/>
      <c r="C8575" s="16"/>
    </row>
    <row r="8576" spans="2:3" x14ac:dyDescent="0.2">
      <c r="B8576" s="16"/>
      <c r="C8576" s="16"/>
    </row>
    <row r="8577" spans="2:3" x14ac:dyDescent="0.2">
      <c r="B8577" s="16"/>
      <c r="C8577" s="16"/>
    </row>
    <row r="8578" spans="2:3" x14ac:dyDescent="0.2">
      <c r="B8578" s="16"/>
      <c r="C8578" s="16"/>
    </row>
    <row r="8579" spans="2:3" x14ac:dyDescent="0.2">
      <c r="B8579" s="16"/>
      <c r="C8579" s="16"/>
    </row>
    <row r="8580" spans="2:3" x14ac:dyDescent="0.2">
      <c r="B8580" s="16"/>
      <c r="C8580" s="16"/>
    </row>
    <row r="8581" spans="2:3" x14ac:dyDescent="0.2">
      <c r="B8581" s="16"/>
      <c r="C8581" s="16"/>
    </row>
    <row r="8582" spans="2:3" x14ac:dyDescent="0.2">
      <c r="B8582" s="16"/>
      <c r="C8582" s="16"/>
    </row>
    <row r="8583" spans="2:3" x14ac:dyDescent="0.2">
      <c r="B8583" s="16"/>
      <c r="C8583" s="16"/>
    </row>
    <row r="8584" spans="2:3" x14ac:dyDescent="0.2">
      <c r="B8584" s="16"/>
      <c r="C8584" s="16"/>
    </row>
    <row r="8585" spans="2:3" x14ac:dyDescent="0.2">
      <c r="B8585" s="16"/>
      <c r="C8585" s="16"/>
    </row>
    <row r="8586" spans="2:3" x14ac:dyDescent="0.2">
      <c r="B8586" s="16"/>
      <c r="C8586" s="16"/>
    </row>
    <row r="8587" spans="2:3" x14ac:dyDescent="0.2">
      <c r="B8587" s="16"/>
      <c r="C8587" s="16"/>
    </row>
    <row r="8588" spans="2:3" x14ac:dyDescent="0.2">
      <c r="B8588" s="16"/>
      <c r="C8588" s="16"/>
    </row>
    <row r="8589" spans="2:3" x14ac:dyDescent="0.2">
      <c r="B8589" s="16"/>
      <c r="C8589" s="16"/>
    </row>
    <row r="8590" spans="2:3" x14ac:dyDescent="0.2">
      <c r="B8590" s="16"/>
      <c r="C8590" s="16"/>
    </row>
    <row r="8591" spans="2:3" x14ac:dyDescent="0.2">
      <c r="B8591" s="16"/>
      <c r="C8591" s="16"/>
    </row>
    <row r="8592" spans="2:3" x14ac:dyDescent="0.2">
      <c r="B8592" s="16"/>
      <c r="C8592" s="16"/>
    </row>
    <row r="8593" spans="2:3" x14ac:dyDescent="0.2">
      <c r="B8593" s="16"/>
      <c r="C8593" s="16"/>
    </row>
    <row r="8594" spans="2:3" x14ac:dyDescent="0.2">
      <c r="B8594" s="16"/>
      <c r="C8594" s="16"/>
    </row>
    <row r="8595" spans="2:3" x14ac:dyDescent="0.2">
      <c r="B8595" s="16"/>
      <c r="C8595" s="16"/>
    </row>
    <row r="8596" spans="2:3" x14ac:dyDescent="0.2">
      <c r="B8596" s="16"/>
      <c r="C8596" s="16"/>
    </row>
    <row r="8597" spans="2:3" x14ac:dyDescent="0.2">
      <c r="B8597" s="16"/>
      <c r="C8597" s="16"/>
    </row>
    <row r="8598" spans="2:3" x14ac:dyDescent="0.2">
      <c r="B8598" s="16"/>
      <c r="C8598" s="16"/>
    </row>
    <row r="8599" spans="2:3" x14ac:dyDescent="0.2">
      <c r="B8599" s="16"/>
      <c r="C8599" s="16"/>
    </row>
    <row r="8600" spans="2:3" x14ac:dyDescent="0.2">
      <c r="B8600" s="16"/>
      <c r="C8600" s="16"/>
    </row>
    <row r="8601" spans="2:3" x14ac:dyDescent="0.2">
      <c r="B8601" s="16"/>
      <c r="C8601" s="16"/>
    </row>
    <row r="8602" spans="2:3" x14ac:dyDescent="0.2">
      <c r="B8602" s="16"/>
      <c r="C8602" s="16"/>
    </row>
    <row r="8603" spans="2:3" x14ac:dyDescent="0.2">
      <c r="B8603" s="16"/>
      <c r="C8603" s="16"/>
    </row>
    <row r="8604" spans="2:3" x14ac:dyDescent="0.2">
      <c r="B8604" s="16"/>
      <c r="C8604" s="16"/>
    </row>
    <row r="8605" spans="2:3" x14ac:dyDescent="0.2">
      <c r="B8605" s="16"/>
      <c r="C8605" s="16"/>
    </row>
    <row r="8606" spans="2:3" x14ac:dyDescent="0.2">
      <c r="B8606" s="16"/>
      <c r="C8606" s="16"/>
    </row>
    <row r="8607" spans="2:3" x14ac:dyDescent="0.2">
      <c r="B8607" s="16"/>
      <c r="C8607" s="16"/>
    </row>
    <row r="8608" spans="2:3" x14ac:dyDescent="0.2">
      <c r="B8608" s="16"/>
      <c r="C8608" s="16"/>
    </row>
    <row r="8609" spans="2:3" x14ac:dyDescent="0.2">
      <c r="B8609" s="16"/>
      <c r="C8609" s="16"/>
    </row>
    <row r="8610" spans="2:3" x14ac:dyDescent="0.2">
      <c r="B8610" s="16"/>
      <c r="C8610" s="16"/>
    </row>
    <row r="8611" spans="2:3" x14ac:dyDescent="0.2">
      <c r="B8611" s="16"/>
      <c r="C8611" s="16"/>
    </row>
    <row r="8612" spans="2:3" x14ac:dyDescent="0.2">
      <c r="B8612" s="16"/>
      <c r="C8612" s="16"/>
    </row>
    <row r="8613" spans="2:3" x14ac:dyDescent="0.2">
      <c r="B8613" s="16"/>
      <c r="C8613" s="16"/>
    </row>
    <row r="8614" spans="2:3" x14ac:dyDescent="0.2">
      <c r="B8614" s="16"/>
      <c r="C8614" s="16"/>
    </row>
    <row r="8615" spans="2:3" x14ac:dyDescent="0.2">
      <c r="B8615" s="16"/>
      <c r="C8615" s="16"/>
    </row>
    <row r="8616" spans="2:3" x14ac:dyDescent="0.2">
      <c r="B8616" s="16"/>
      <c r="C8616" s="16"/>
    </row>
    <row r="8617" spans="2:3" x14ac:dyDescent="0.2">
      <c r="B8617" s="16"/>
      <c r="C8617" s="16"/>
    </row>
    <row r="8618" spans="2:3" x14ac:dyDescent="0.2">
      <c r="B8618" s="16"/>
      <c r="C8618" s="16"/>
    </row>
    <row r="8619" spans="2:3" x14ac:dyDescent="0.2">
      <c r="B8619" s="16"/>
      <c r="C8619" s="16"/>
    </row>
    <row r="8620" spans="2:3" x14ac:dyDescent="0.2">
      <c r="B8620" s="16"/>
      <c r="C8620" s="16"/>
    </row>
    <row r="8621" spans="2:3" x14ac:dyDescent="0.2">
      <c r="B8621" s="16"/>
      <c r="C8621" s="16"/>
    </row>
    <row r="8622" spans="2:3" x14ac:dyDescent="0.2">
      <c r="B8622" s="16"/>
      <c r="C8622" s="16"/>
    </row>
    <row r="8623" spans="2:3" x14ac:dyDescent="0.2">
      <c r="B8623" s="16"/>
      <c r="C8623" s="16"/>
    </row>
    <row r="8624" spans="2:3" x14ac:dyDescent="0.2">
      <c r="B8624" s="16"/>
      <c r="C8624" s="16"/>
    </row>
    <row r="8625" spans="2:3" x14ac:dyDescent="0.2">
      <c r="B8625" s="16"/>
      <c r="C8625" s="16"/>
    </row>
    <row r="8626" spans="2:3" x14ac:dyDescent="0.2">
      <c r="B8626" s="16"/>
      <c r="C8626" s="16"/>
    </row>
    <row r="8627" spans="2:3" x14ac:dyDescent="0.2">
      <c r="B8627" s="16"/>
      <c r="C8627" s="16"/>
    </row>
    <row r="8628" spans="2:3" x14ac:dyDescent="0.2">
      <c r="B8628" s="16"/>
      <c r="C8628" s="16"/>
    </row>
    <row r="8629" spans="2:3" x14ac:dyDescent="0.2">
      <c r="B8629" s="16"/>
      <c r="C8629" s="16"/>
    </row>
    <row r="8630" spans="2:3" x14ac:dyDescent="0.2">
      <c r="B8630" s="16"/>
      <c r="C8630" s="16"/>
    </row>
    <row r="8631" spans="2:3" x14ac:dyDescent="0.2">
      <c r="B8631" s="16"/>
      <c r="C8631" s="16"/>
    </row>
    <row r="8632" spans="2:3" x14ac:dyDescent="0.2">
      <c r="B8632" s="16"/>
      <c r="C8632" s="16"/>
    </row>
    <row r="8633" spans="2:3" x14ac:dyDescent="0.2">
      <c r="B8633" s="16"/>
      <c r="C8633" s="16"/>
    </row>
    <row r="8634" spans="2:3" x14ac:dyDescent="0.2">
      <c r="B8634" s="16"/>
      <c r="C8634" s="16"/>
    </row>
    <row r="8635" spans="2:3" x14ac:dyDescent="0.2">
      <c r="B8635" s="16"/>
      <c r="C8635" s="16"/>
    </row>
    <row r="8636" spans="2:3" x14ac:dyDescent="0.2">
      <c r="B8636" s="16"/>
      <c r="C8636" s="16"/>
    </row>
    <row r="8637" spans="2:3" x14ac:dyDescent="0.2">
      <c r="B8637" s="16"/>
      <c r="C8637" s="16"/>
    </row>
    <row r="8638" spans="2:3" x14ac:dyDescent="0.2">
      <c r="B8638" s="16"/>
      <c r="C8638" s="16"/>
    </row>
    <row r="8639" spans="2:3" x14ac:dyDescent="0.2">
      <c r="B8639" s="16"/>
      <c r="C8639" s="16"/>
    </row>
    <row r="8640" spans="2:3" x14ac:dyDescent="0.2">
      <c r="B8640" s="16"/>
      <c r="C8640" s="16"/>
    </row>
    <row r="8641" spans="2:3" x14ac:dyDescent="0.2">
      <c r="B8641" s="16"/>
      <c r="C8641" s="16"/>
    </row>
    <row r="8642" spans="2:3" x14ac:dyDescent="0.2">
      <c r="B8642" s="16"/>
      <c r="C8642" s="16"/>
    </row>
    <row r="8643" spans="2:3" x14ac:dyDescent="0.2">
      <c r="B8643" s="16"/>
      <c r="C8643" s="16"/>
    </row>
    <row r="8644" spans="2:3" x14ac:dyDescent="0.2">
      <c r="B8644" s="16"/>
      <c r="C8644" s="16"/>
    </row>
    <row r="8645" spans="2:3" x14ac:dyDescent="0.2">
      <c r="B8645" s="16"/>
      <c r="C8645" s="16"/>
    </row>
    <row r="8646" spans="2:3" x14ac:dyDescent="0.2">
      <c r="B8646" s="16"/>
      <c r="C8646" s="16"/>
    </row>
    <row r="8647" spans="2:3" x14ac:dyDescent="0.2">
      <c r="B8647" s="16"/>
      <c r="C8647" s="16"/>
    </row>
    <row r="8648" spans="2:3" x14ac:dyDescent="0.2">
      <c r="B8648" s="16"/>
      <c r="C8648" s="16"/>
    </row>
    <row r="8649" spans="2:3" x14ac:dyDescent="0.2">
      <c r="B8649" s="16"/>
      <c r="C8649" s="16"/>
    </row>
    <row r="8650" spans="2:3" x14ac:dyDescent="0.2">
      <c r="B8650" s="16"/>
      <c r="C8650" s="16"/>
    </row>
    <row r="8651" spans="2:3" x14ac:dyDescent="0.2">
      <c r="B8651" s="16"/>
      <c r="C8651" s="16"/>
    </row>
    <row r="8652" spans="2:3" x14ac:dyDescent="0.2">
      <c r="B8652" s="16"/>
      <c r="C8652" s="16"/>
    </row>
    <row r="8653" spans="2:3" x14ac:dyDescent="0.2">
      <c r="B8653" s="16"/>
      <c r="C8653" s="16"/>
    </row>
    <row r="8654" spans="2:3" x14ac:dyDescent="0.2">
      <c r="B8654" s="16"/>
      <c r="C8654" s="16"/>
    </row>
    <row r="8655" spans="2:3" x14ac:dyDescent="0.2">
      <c r="B8655" s="16"/>
      <c r="C8655" s="16"/>
    </row>
    <row r="8656" spans="2:3" x14ac:dyDescent="0.2">
      <c r="B8656" s="16"/>
      <c r="C8656" s="16"/>
    </row>
    <row r="8657" spans="2:3" x14ac:dyDescent="0.2">
      <c r="B8657" s="16"/>
      <c r="C8657" s="16"/>
    </row>
    <row r="8658" spans="2:3" x14ac:dyDescent="0.2">
      <c r="B8658" s="16"/>
      <c r="C8658" s="16"/>
    </row>
    <row r="8659" spans="2:3" x14ac:dyDescent="0.2">
      <c r="B8659" s="16"/>
      <c r="C8659" s="16"/>
    </row>
    <row r="8660" spans="2:3" x14ac:dyDescent="0.2">
      <c r="B8660" s="16"/>
      <c r="C8660" s="16"/>
    </row>
    <row r="8661" spans="2:3" x14ac:dyDescent="0.2">
      <c r="B8661" s="16"/>
      <c r="C8661" s="16"/>
    </row>
    <row r="8662" spans="2:3" x14ac:dyDescent="0.2">
      <c r="B8662" s="16"/>
      <c r="C8662" s="16"/>
    </row>
    <row r="8663" spans="2:3" x14ac:dyDescent="0.2">
      <c r="B8663" s="16"/>
      <c r="C8663" s="16"/>
    </row>
    <row r="8664" spans="2:3" x14ac:dyDescent="0.2">
      <c r="B8664" s="16"/>
      <c r="C8664" s="16"/>
    </row>
    <row r="8665" spans="2:3" x14ac:dyDescent="0.2">
      <c r="B8665" s="16"/>
      <c r="C8665" s="16"/>
    </row>
    <row r="8666" spans="2:3" x14ac:dyDescent="0.2">
      <c r="B8666" s="16"/>
      <c r="C8666" s="16"/>
    </row>
    <row r="8667" spans="2:3" x14ac:dyDescent="0.2">
      <c r="B8667" s="16"/>
      <c r="C8667" s="16"/>
    </row>
    <row r="8668" spans="2:3" x14ac:dyDescent="0.2">
      <c r="B8668" s="16"/>
      <c r="C8668" s="16"/>
    </row>
    <row r="8669" spans="2:3" x14ac:dyDescent="0.2">
      <c r="B8669" s="16"/>
      <c r="C8669" s="16"/>
    </row>
    <row r="8670" spans="2:3" x14ac:dyDescent="0.2">
      <c r="B8670" s="16"/>
      <c r="C8670" s="16"/>
    </row>
    <row r="8671" spans="2:3" x14ac:dyDescent="0.2">
      <c r="B8671" s="16"/>
      <c r="C8671" s="16"/>
    </row>
    <row r="8672" spans="2:3" x14ac:dyDescent="0.2">
      <c r="B8672" s="16"/>
      <c r="C8672" s="16"/>
    </row>
    <row r="8673" spans="2:3" x14ac:dyDescent="0.2">
      <c r="B8673" s="16"/>
      <c r="C8673" s="16"/>
    </row>
    <row r="8674" spans="2:3" x14ac:dyDescent="0.2">
      <c r="B8674" s="16"/>
      <c r="C8674" s="16"/>
    </row>
    <row r="8675" spans="2:3" x14ac:dyDescent="0.2">
      <c r="B8675" s="16"/>
      <c r="C8675" s="16"/>
    </row>
    <row r="8676" spans="2:3" x14ac:dyDescent="0.2">
      <c r="B8676" s="16"/>
      <c r="C8676" s="16"/>
    </row>
    <row r="8677" spans="2:3" x14ac:dyDescent="0.2">
      <c r="B8677" s="16"/>
      <c r="C8677" s="16"/>
    </row>
    <row r="8678" spans="2:3" x14ac:dyDescent="0.2">
      <c r="B8678" s="16"/>
      <c r="C8678" s="16"/>
    </row>
    <row r="8679" spans="2:3" x14ac:dyDescent="0.2">
      <c r="B8679" s="16"/>
      <c r="C8679" s="16"/>
    </row>
    <row r="8680" spans="2:3" x14ac:dyDescent="0.2">
      <c r="B8680" s="16"/>
      <c r="C8680" s="16"/>
    </row>
    <row r="8681" spans="2:3" x14ac:dyDescent="0.2">
      <c r="B8681" s="16"/>
      <c r="C8681" s="16"/>
    </row>
    <row r="8682" spans="2:3" x14ac:dyDescent="0.2">
      <c r="B8682" s="16"/>
      <c r="C8682" s="16"/>
    </row>
    <row r="8683" spans="2:3" x14ac:dyDescent="0.2">
      <c r="B8683" s="16"/>
      <c r="C8683" s="16"/>
    </row>
    <row r="8684" spans="2:3" x14ac:dyDescent="0.2">
      <c r="B8684" s="16"/>
      <c r="C8684" s="16"/>
    </row>
    <row r="8685" spans="2:3" x14ac:dyDescent="0.2">
      <c r="B8685" s="16"/>
      <c r="C8685" s="16"/>
    </row>
    <row r="8686" spans="2:3" x14ac:dyDescent="0.2">
      <c r="B8686" s="16"/>
      <c r="C8686" s="16"/>
    </row>
    <row r="8687" spans="2:3" x14ac:dyDescent="0.2">
      <c r="B8687" s="16"/>
      <c r="C8687" s="16"/>
    </row>
    <row r="8688" spans="2:3" x14ac:dyDescent="0.2">
      <c r="B8688" s="16"/>
      <c r="C8688" s="16"/>
    </row>
    <row r="8689" spans="2:3" x14ac:dyDescent="0.2">
      <c r="B8689" s="16"/>
      <c r="C8689" s="16"/>
    </row>
    <row r="8690" spans="2:3" x14ac:dyDescent="0.2">
      <c r="B8690" s="16"/>
      <c r="C8690" s="16"/>
    </row>
    <row r="8691" spans="2:3" x14ac:dyDescent="0.2">
      <c r="B8691" s="16"/>
      <c r="C8691" s="16"/>
    </row>
    <row r="8692" spans="2:3" x14ac:dyDescent="0.2">
      <c r="B8692" s="16"/>
      <c r="C8692" s="16"/>
    </row>
    <row r="8693" spans="2:3" x14ac:dyDescent="0.2">
      <c r="B8693" s="16"/>
      <c r="C8693" s="16"/>
    </row>
    <row r="8694" spans="2:3" x14ac:dyDescent="0.2">
      <c r="B8694" s="16"/>
      <c r="C8694" s="16"/>
    </row>
    <row r="8695" spans="2:3" x14ac:dyDescent="0.2">
      <c r="B8695" s="16"/>
      <c r="C8695" s="16"/>
    </row>
    <row r="8696" spans="2:3" x14ac:dyDescent="0.2">
      <c r="B8696" s="16"/>
      <c r="C8696" s="16"/>
    </row>
    <row r="8697" spans="2:3" x14ac:dyDescent="0.2">
      <c r="B8697" s="16"/>
      <c r="C8697" s="16"/>
    </row>
    <row r="8698" spans="2:3" x14ac:dyDescent="0.2">
      <c r="B8698" s="16"/>
      <c r="C8698" s="16"/>
    </row>
    <row r="8699" spans="2:3" x14ac:dyDescent="0.2">
      <c r="B8699" s="16"/>
      <c r="C8699" s="16"/>
    </row>
    <row r="8700" spans="2:3" x14ac:dyDescent="0.2">
      <c r="B8700" s="16"/>
      <c r="C8700" s="16"/>
    </row>
    <row r="8701" spans="2:3" x14ac:dyDescent="0.2">
      <c r="B8701" s="16"/>
      <c r="C8701" s="16"/>
    </row>
    <row r="8702" spans="2:3" x14ac:dyDescent="0.2">
      <c r="B8702" s="16"/>
      <c r="C8702" s="16"/>
    </row>
    <row r="8703" spans="2:3" x14ac:dyDescent="0.2">
      <c r="B8703" s="16"/>
      <c r="C8703" s="16"/>
    </row>
    <row r="8704" spans="2:3" x14ac:dyDescent="0.2">
      <c r="B8704" s="16"/>
      <c r="C8704" s="16"/>
    </row>
    <row r="8705" spans="2:3" x14ac:dyDescent="0.2">
      <c r="B8705" s="16"/>
      <c r="C8705" s="16"/>
    </row>
    <row r="8706" spans="2:3" x14ac:dyDescent="0.2">
      <c r="B8706" s="16"/>
      <c r="C8706" s="16"/>
    </row>
    <row r="8707" spans="2:3" x14ac:dyDescent="0.2">
      <c r="B8707" s="16"/>
      <c r="C8707" s="16"/>
    </row>
    <row r="8708" spans="2:3" x14ac:dyDescent="0.2">
      <c r="B8708" s="16"/>
      <c r="C8708" s="16"/>
    </row>
    <row r="8709" spans="2:3" x14ac:dyDescent="0.2">
      <c r="B8709" s="16"/>
      <c r="C8709" s="16"/>
    </row>
    <row r="8710" spans="2:3" x14ac:dyDescent="0.2">
      <c r="B8710" s="16"/>
      <c r="C8710" s="16"/>
    </row>
    <row r="8711" spans="2:3" x14ac:dyDescent="0.2">
      <c r="B8711" s="16"/>
      <c r="C8711" s="16"/>
    </row>
    <row r="8712" spans="2:3" x14ac:dyDescent="0.2">
      <c r="B8712" s="16"/>
      <c r="C8712" s="16"/>
    </row>
    <row r="8713" spans="2:3" x14ac:dyDescent="0.2">
      <c r="B8713" s="16"/>
      <c r="C8713" s="16"/>
    </row>
    <row r="8714" spans="2:3" x14ac:dyDescent="0.2">
      <c r="B8714" s="16"/>
      <c r="C8714" s="16"/>
    </row>
    <row r="8715" spans="2:3" x14ac:dyDescent="0.2">
      <c r="B8715" s="16"/>
      <c r="C8715" s="16"/>
    </row>
    <row r="8716" spans="2:3" x14ac:dyDescent="0.2">
      <c r="B8716" s="16"/>
      <c r="C8716" s="16"/>
    </row>
    <row r="8717" spans="2:3" x14ac:dyDescent="0.2">
      <c r="B8717" s="16"/>
      <c r="C8717" s="16"/>
    </row>
    <row r="8718" spans="2:3" x14ac:dyDescent="0.2">
      <c r="B8718" s="16"/>
      <c r="C8718" s="16"/>
    </row>
    <row r="8719" spans="2:3" x14ac:dyDescent="0.2">
      <c r="B8719" s="16"/>
      <c r="C8719" s="16"/>
    </row>
    <row r="8720" spans="2:3" x14ac:dyDescent="0.2">
      <c r="B8720" s="16"/>
      <c r="C8720" s="16"/>
    </row>
    <row r="8721" spans="2:3" x14ac:dyDescent="0.2">
      <c r="B8721" s="16"/>
      <c r="C8721" s="16"/>
    </row>
    <row r="8722" spans="2:3" x14ac:dyDescent="0.2">
      <c r="B8722" s="16"/>
      <c r="C8722" s="16"/>
    </row>
    <row r="8723" spans="2:3" x14ac:dyDescent="0.2">
      <c r="B8723" s="16"/>
      <c r="C8723" s="16"/>
    </row>
    <row r="8724" spans="2:3" x14ac:dyDescent="0.2">
      <c r="B8724" s="16"/>
      <c r="C8724" s="16"/>
    </row>
    <row r="8725" spans="2:3" x14ac:dyDescent="0.2">
      <c r="B8725" s="16"/>
      <c r="C8725" s="16"/>
    </row>
    <row r="8726" spans="2:3" x14ac:dyDescent="0.2">
      <c r="B8726" s="16"/>
      <c r="C8726" s="16"/>
    </row>
    <row r="8727" spans="2:3" x14ac:dyDescent="0.2">
      <c r="B8727" s="16"/>
      <c r="C8727" s="16"/>
    </row>
    <row r="8728" spans="2:3" x14ac:dyDescent="0.2">
      <c r="B8728" s="16"/>
      <c r="C8728" s="16"/>
    </row>
    <row r="8729" spans="2:3" x14ac:dyDescent="0.2">
      <c r="B8729" s="16"/>
      <c r="C8729" s="16"/>
    </row>
    <row r="8730" spans="2:3" x14ac:dyDescent="0.2">
      <c r="B8730" s="16"/>
      <c r="C8730" s="16"/>
    </row>
    <row r="8731" spans="2:3" x14ac:dyDescent="0.2">
      <c r="B8731" s="16"/>
      <c r="C8731" s="16"/>
    </row>
    <row r="8732" spans="2:3" x14ac:dyDescent="0.2">
      <c r="B8732" s="16"/>
      <c r="C8732" s="16"/>
    </row>
    <row r="8733" spans="2:3" x14ac:dyDescent="0.2">
      <c r="B8733" s="16"/>
      <c r="C8733" s="16"/>
    </row>
    <row r="8734" spans="2:3" x14ac:dyDescent="0.2">
      <c r="B8734" s="16"/>
      <c r="C8734" s="16"/>
    </row>
    <row r="8735" spans="2:3" x14ac:dyDescent="0.2">
      <c r="B8735" s="16"/>
      <c r="C8735" s="16"/>
    </row>
    <row r="8736" spans="2:3" x14ac:dyDescent="0.2">
      <c r="B8736" s="16"/>
      <c r="C8736" s="16"/>
    </row>
    <row r="8737" spans="2:3" x14ac:dyDescent="0.2">
      <c r="B8737" s="16"/>
      <c r="C8737" s="16"/>
    </row>
    <row r="8738" spans="2:3" x14ac:dyDescent="0.2">
      <c r="B8738" s="16"/>
      <c r="C8738" s="16"/>
    </row>
    <row r="8739" spans="2:3" x14ac:dyDescent="0.2">
      <c r="B8739" s="16"/>
      <c r="C8739" s="16"/>
    </row>
    <row r="8740" spans="2:3" x14ac:dyDescent="0.2">
      <c r="B8740" s="16"/>
      <c r="C8740" s="16"/>
    </row>
    <row r="8741" spans="2:3" x14ac:dyDescent="0.2">
      <c r="B8741" s="16"/>
      <c r="C8741" s="16"/>
    </row>
    <row r="8742" spans="2:3" x14ac:dyDescent="0.2">
      <c r="B8742" s="16"/>
      <c r="C8742" s="16"/>
    </row>
    <row r="8743" spans="2:3" x14ac:dyDescent="0.2">
      <c r="B8743" s="16"/>
      <c r="C8743" s="16"/>
    </row>
    <row r="8744" spans="2:3" x14ac:dyDescent="0.2">
      <c r="B8744" s="16"/>
      <c r="C8744" s="16"/>
    </row>
    <row r="8745" spans="2:3" x14ac:dyDescent="0.2">
      <c r="B8745" s="16"/>
      <c r="C8745" s="16"/>
    </row>
    <row r="8746" spans="2:3" x14ac:dyDescent="0.2">
      <c r="B8746" s="16"/>
      <c r="C8746" s="16"/>
    </row>
    <row r="8747" spans="2:3" x14ac:dyDescent="0.2">
      <c r="B8747" s="16"/>
      <c r="C8747" s="16"/>
    </row>
    <row r="8748" spans="2:3" x14ac:dyDescent="0.2">
      <c r="B8748" s="16"/>
      <c r="C8748" s="16"/>
    </row>
    <row r="8749" spans="2:3" x14ac:dyDescent="0.2">
      <c r="B8749" s="16"/>
      <c r="C8749" s="16"/>
    </row>
    <row r="8750" spans="2:3" x14ac:dyDescent="0.2">
      <c r="B8750" s="16"/>
      <c r="C8750" s="16"/>
    </row>
    <row r="8751" spans="2:3" x14ac:dyDescent="0.2">
      <c r="B8751" s="16"/>
      <c r="C8751" s="16"/>
    </row>
    <row r="8752" spans="2:3" x14ac:dyDescent="0.2">
      <c r="B8752" s="16"/>
      <c r="C8752" s="16"/>
    </row>
    <row r="8753" spans="2:3" x14ac:dyDescent="0.2">
      <c r="B8753" s="16"/>
      <c r="C8753" s="16"/>
    </row>
    <row r="8754" spans="2:3" x14ac:dyDescent="0.2">
      <c r="B8754" s="16"/>
      <c r="C8754" s="16"/>
    </row>
    <row r="8755" spans="2:3" x14ac:dyDescent="0.2">
      <c r="B8755" s="16"/>
      <c r="C8755" s="16"/>
    </row>
    <row r="8756" spans="2:3" x14ac:dyDescent="0.2">
      <c r="B8756" s="16"/>
      <c r="C8756" s="16"/>
    </row>
    <row r="8757" spans="2:3" x14ac:dyDescent="0.2">
      <c r="B8757" s="16"/>
      <c r="C8757" s="16"/>
    </row>
    <row r="8758" spans="2:3" x14ac:dyDescent="0.2">
      <c r="B8758" s="16"/>
      <c r="C8758" s="16"/>
    </row>
    <row r="8759" spans="2:3" x14ac:dyDescent="0.2">
      <c r="B8759" s="16"/>
      <c r="C8759" s="16"/>
    </row>
    <row r="8760" spans="2:3" x14ac:dyDescent="0.2">
      <c r="B8760" s="16"/>
      <c r="C8760" s="16"/>
    </row>
    <row r="8761" spans="2:3" x14ac:dyDescent="0.2">
      <c r="B8761" s="16"/>
      <c r="C8761" s="16"/>
    </row>
    <row r="8762" spans="2:3" x14ac:dyDescent="0.2">
      <c r="B8762" s="16"/>
      <c r="C8762" s="16"/>
    </row>
    <row r="8763" spans="2:3" x14ac:dyDescent="0.2">
      <c r="B8763" s="16"/>
      <c r="C8763" s="16"/>
    </row>
    <row r="8764" spans="2:3" x14ac:dyDescent="0.2">
      <c r="B8764" s="16"/>
      <c r="C8764" s="16"/>
    </row>
    <row r="8765" spans="2:3" x14ac:dyDescent="0.2">
      <c r="B8765" s="16"/>
      <c r="C8765" s="16"/>
    </row>
    <row r="8766" spans="2:3" x14ac:dyDescent="0.2">
      <c r="B8766" s="16"/>
      <c r="C8766" s="16"/>
    </row>
    <row r="8767" spans="2:3" x14ac:dyDescent="0.2">
      <c r="B8767" s="16"/>
      <c r="C8767" s="16"/>
    </row>
    <row r="8768" spans="2:3" x14ac:dyDescent="0.2">
      <c r="B8768" s="16"/>
      <c r="C8768" s="16"/>
    </row>
    <row r="8769" spans="2:3" x14ac:dyDescent="0.2">
      <c r="B8769" s="16"/>
      <c r="C8769" s="16"/>
    </row>
    <row r="8770" spans="2:3" x14ac:dyDescent="0.2">
      <c r="B8770" s="16"/>
      <c r="C8770" s="16"/>
    </row>
    <row r="8771" spans="2:3" x14ac:dyDescent="0.2">
      <c r="B8771" s="16"/>
      <c r="C8771" s="16"/>
    </row>
    <row r="8772" spans="2:3" x14ac:dyDescent="0.2">
      <c r="B8772" s="16"/>
      <c r="C8772" s="16"/>
    </row>
    <row r="8773" spans="2:3" x14ac:dyDescent="0.2">
      <c r="B8773" s="16"/>
      <c r="C8773" s="16"/>
    </row>
    <row r="8774" spans="2:3" x14ac:dyDescent="0.2">
      <c r="B8774" s="16"/>
      <c r="C8774" s="16"/>
    </row>
    <row r="8775" spans="2:3" x14ac:dyDescent="0.2">
      <c r="B8775" s="16"/>
      <c r="C8775" s="16"/>
    </row>
    <row r="8776" spans="2:3" x14ac:dyDescent="0.2">
      <c r="B8776" s="16"/>
      <c r="C8776" s="16"/>
    </row>
    <row r="8777" spans="2:3" x14ac:dyDescent="0.2">
      <c r="B8777" s="16"/>
      <c r="C8777" s="16"/>
    </row>
    <row r="8778" spans="2:3" x14ac:dyDescent="0.2">
      <c r="B8778" s="16"/>
      <c r="C8778" s="16"/>
    </row>
    <row r="8779" spans="2:3" x14ac:dyDescent="0.2">
      <c r="B8779" s="16"/>
      <c r="C8779" s="16"/>
    </row>
    <row r="8780" spans="2:3" x14ac:dyDescent="0.2">
      <c r="B8780" s="16"/>
      <c r="C8780" s="16"/>
    </row>
    <row r="8781" spans="2:3" x14ac:dyDescent="0.2">
      <c r="B8781" s="16"/>
      <c r="C8781" s="16"/>
    </row>
    <row r="8782" spans="2:3" x14ac:dyDescent="0.2">
      <c r="B8782" s="16"/>
      <c r="C8782" s="16"/>
    </row>
    <row r="8783" spans="2:3" x14ac:dyDescent="0.2">
      <c r="B8783" s="16"/>
      <c r="C8783" s="16"/>
    </row>
    <row r="8784" spans="2:3" x14ac:dyDescent="0.2">
      <c r="B8784" s="16"/>
      <c r="C8784" s="16"/>
    </row>
    <row r="8785" spans="2:3" x14ac:dyDescent="0.2">
      <c r="B8785" s="16"/>
      <c r="C8785" s="16"/>
    </row>
    <row r="8786" spans="2:3" x14ac:dyDescent="0.2">
      <c r="B8786" s="16"/>
      <c r="C8786" s="16"/>
    </row>
    <row r="8787" spans="2:3" x14ac:dyDescent="0.2">
      <c r="B8787" s="16"/>
      <c r="C8787" s="16"/>
    </row>
    <row r="8788" spans="2:3" x14ac:dyDescent="0.2">
      <c r="B8788" s="16"/>
      <c r="C8788" s="16"/>
    </row>
    <row r="8789" spans="2:3" x14ac:dyDescent="0.2">
      <c r="B8789" s="16"/>
      <c r="C8789" s="16"/>
    </row>
    <row r="8790" spans="2:3" x14ac:dyDescent="0.2">
      <c r="B8790" s="16"/>
      <c r="C8790" s="16"/>
    </row>
    <row r="8791" spans="2:3" x14ac:dyDescent="0.2">
      <c r="B8791" s="16"/>
      <c r="C8791" s="16"/>
    </row>
    <row r="8792" spans="2:3" x14ac:dyDescent="0.2">
      <c r="B8792" s="16"/>
      <c r="C8792" s="16"/>
    </row>
    <row r="8793" spans="2:3" x14ac:dyDescent="0.2">
      <c r="B8793" s="16"/>
      <c r="C8793" s="16"/>
    </row>
    <row r="8794" spans="2:3" x14ac:dyDescent="0.2">
      <c r="B8794" s="16"/>
      <c r="C8794" s="16"/>
    </row>
    <row r="8795" spans="2:3" x14ac:dyDescent="0.2">
      <c r="B8795" s="16"/>
      <c r="C8795" s="16"/>
    </row>
    <row r="8796" spans="2:3" x14ac:dyDescent="0.2">
      <c r="B8796" s="16"/>
      <c r="C8796" s="16"/>
    </row>
    <row r="8797" spans="2:3" x14ac:dyDescent="0.2">
      <c r="B8797" s="16"/>
      <c r="C8797" s="16"/>
    </row>
    <row r="8798" spans="2:3" x14ac:dyDescent="0.2">
      <c r="B8798" s="16"/>
      <c r="C8798" s="16"/>
    </row>
    <row r="8799" spans="2:3" x14ac:dyDescent="0.2">
      <c r="B8799" s="16"/>
      <c r="C8799" s="16"/>
    </row>
    <row r="8800" spans="2:3" x14ac:dyDescent="0.2">
      <c r="B8800" s="16"/>
      <c r="C8800" s="16"/>
    </row>
    <row r="8801" spans="2:3" x14ac:dyDescent="0.2">
      <c r="B8801" s="16"/>
      <c r="C8801" s="16"/>
    </row>
    <row r="8802" spans="2:3" x14ac:dyDescent="0.2">
      <c r="B8802" s="16"/>
      <c r="C8802" s="16"/>
    </row>
    <row r="8803" spans="2:3" x14ac:dyDescent="0.2">
      <c r="B8803" s="16"/>
      <c r="C8803" s="16"/>
    </row>
    <row r="8804" spans="2:3" x14ac:dyDescent="0.2">
      <c r="B8804" s="16"/>
      <c r="C8804" s="16"/>
    </row>
    <row r="8805" spans="2:3" x14ac:dyDescent="0.2">
      <c r="B8805" s="16"/>
      <c r="C8805" s="16"/>
    </row>
    <row r="8806" spans="2:3" x14ac:dyDescent="0.2">
      <c r="B8806" s="16"/>
      <c r="C8806" s="16"/>
    </row>
    <row r="8807" spans="2:3" x14ac:dyDescent="0.2">
      <c r="B8807" s="16"/>
      <c r="C8807" s="16"/>
    </row>
    <row r="8808" spans="2:3" x14ac:dyDescent="0.2">
      <c r="B8808" s="16"/>
      <c r="C8808" s="16"/>
    </row>
    <row r="8809" spans="2:3" x14ac:dyDescent="0.2">
      <c r="B8809" s="16"/>
      <c r="C8809" s="16"/>
    </row>
    <row r="8810" spans="2:3" x14ac:dyDescent="0.2">
      <c r="B8810" s="16"/>
      <c r="C8810" s="16"/>
    </row>
    <row r="8811" spans="2:3" x14ac:dyDescent="0.2">
      <c r="B8811" s="16"/>
      <c r="C8811" s="16"/>
    </row>
    <row r="8812" spans="2:3" x14ac:dyDescent="0.2">
      <c r="B8812" s="16"/>
      <c r="C8812" s="16"/>
    </row>
    <row r="8813" spans="2:3" x14ac:dyDescent="0.2">
      <c r="B8813" s="16"/>
      <c r="C8813" s="16"/>
    </row>
    <row r="8814" spans="2:3" x14ac:dyDescent="0.2">
      <c r="B8814" s="16"/>
      <c r="C8814" s="16"/>
    </row>
    <row r="8815" spans="2:3" x14ac:dyDescent="0.2">
      <c r="B8815" s="16"/>
      <c r="C8815" s="16"/>
    </row>
    <row r="8816" spans="2:3" x14ac:dyDescent="0.2">
      <c r="B8816" s="16"/>
      <c r="C8816" s="16"/>
    </row>
    <row r="8817" spans="2:3" x14ac:dyDescent="0.2">
      <c r="B8817" s="16"/>
      <c r="C8817" s="16"/>
    </row>
    <row r="8818" spans="2:3" x14ac:dyDescent="0.2">
      <c r="B8818" s="16"/>
      <c r="C8818" s="16"/>
    </row>
    <row r="8819" spans="2:3" x14ac:dyDescent="0.2">
      <c r="B8819" s="16"/>
      <c r="C8819" s="16"/>
    </row>
    <row r="8820" spans="2:3" x14ac:dyDescent="0.2">
      <c r="B8820" s="16"/>
      <c r="C8820" s="16"/>
    </row>
    <row r="8821" spans="2:3" x14ac:dyDescent="0.2">
      <c r="B8821" s="16"/>
      <c r="C8821" s="16"/>
    </row>
    <row r="8822" spans="2:3" x14ac:dyDescent="0.2">
      <c r="B8822" s="16"/>
      <c r="C8822" s="16"/>
    </row>
    <row r="8823" spans="2:3" x14ac:dyDescent="0.2">
      <c r="B8823" s="16"/>
      <c r="C8823" s="16"/>
    </row>
    <row r="8824" spans="2:3" x14ac:dyDescent="0.2">
      <c r="B8824" s="16"/>
      <c r="C8824" s="16"/>
    </row>
    <row r="8825" spans="2:3" x14ac:dyDescent="0.2">
      <c r="B8825" s="16"/>
      <c r="C8825" s="16"/>
    </row>
    <row r="8826" spans="2:3" x14ac:dyDescent="0.2">
      <c r="B8826" s="16"/>
      <c r="C8826" s="16"/>
    </row>
    <row r="8827" spans="2:3" x14ac:dyDescent="0.2">
      <c r="B8827" s="16"/>
      <c r="C8827" s="16"/>
    </row>
    <row r="8828" spans="2:3" x14ac:dyDescent="0.2">
      <c r="B8828" s="16"/>
      <c r="C8828" s="16"/>
    </row>
    <row r="8829" spans="2:3" x14ac:dyDescent="0.2">
      <c r="B8829" s="16"/>
      <c r="C8829" s="16"/>
    </row>
    <row r="8830" spans="2:3" x14ac:dyDescent="0.2">
      <c r="B8830" s="16"/>
      <c r="C8830" s="16"/>
    </row>
    <row r="8831" spans="2:3" x14ac:dyDescent="0.2">
      <c r="B8831" s="16"/>
      <c r="C8831" s="16"/>
    </row>
    <row r="8832" spans="2:3" x14ac:dyDescent="0.2">
      <c r="B8832" s="16"/>
      <c r="C8832" s="16"/>
    </row>
    <row r="8833" spans="2:3" x14ac:dyDescent="0.2">
      <c r="B8833" s="16"/>
      <c r="C8833" s="16"/>
    </row>
    <row r="8834" spans="2:3" x14ac:dyDescent="0.2">
      <c r="B8834" s="16"/>
      <c r="C8834" s="16"/>
    </row>
    <row r="8835" spans="2:3" x14ac:dyDescent="0.2">
      <c r="B8835" s="16"/>
      <c r="C8835" s="16"/>
    </row>
    <row r="8836" spans="2:3" x14ac:dyDescent="0.2">
      <c r="B8836" s="16"/>
      <c r="C8836" s="16"/>
    </row>
    <row r="8837" spans="2:3" x14ac:dyDescent="0.2">
      <c r="B8837" s="16"/>
      <c r="C8837" s="16"/>
    </row>
    <row r="8838" spans="2:3" x14ac:dyDescent="0.2">
      <c r="B8838" s="16"/>
      <c r="C8838" s="16"/>
    </row>
    <row r="8839" spans="2:3" x14ac:dyDescent="0.2">
      <c r="B8839" s="16"/>
      <c r="C8839" s="16"/>
    </row>
    <row r="8840" spans="2:3" x14ac:dyDescent="0.2">
      <c r="B8840" s="16"/>
      <c r="C8840" s="16"/>
    </row>
    <row r="8841" spans="2:3" x14ac:dyDescent="0.2">
      <c r="B8841" s="16"/>
      <c r="C8841" s="16"/>
    </row>
    <row r="8842" spans="2:3" x14ac:dyDescent="0.2">
      <c r="B8842" s="16"/>
      <c r="C8842" s="16"/>
    </row>
    <row r="8843" spans="2:3" x14ac:dyDescent="0.2">
      <c r="B8843" s="16"/>
      <c r="C8843" s="16"/>
    </row>
    <row r="8844" spans="2:3" x14ac:dyDescent="0.2">
      <c r="B8844" s="16"/>
      <c r="C8844" s="16"/>
    </row>
    <row r="8845" spans="2:3" x14ac:dyDescent="0.2">
      <c r="B8845" s="16"/>
      <c r="C8845" s="16"/>
    </row>
    <row r="8846" spans="2:3" x14ac:dyDescent="0.2">
      <c r="B8846" s="16"/>
      <c r="C8846" s="16"/>
    </row>
    <row r="8847" spans="2:3" x14ac:dyDescent="0.2">
      <c r="B8847" s="16"/>
      <c r="C8847" s="16"/>
    </row>
    <row r="8848" spans="2:3" x14ac:dyDescent="0.2">
      <c r="B8848" s="16"/>
      <c r="C8848" s="16"/>
    </row>
    <row r="8849" spans="2:3" x14ac:dyDescent="0.2">
      <c r="B8849" s="16"/>
      <c r="C8849" s="16"/>
    </row>
    <row r="8850" spans="2:3" x14ac:dyDescent="0.2">
      <c r="B8850" s="16"/>
      <c r="C8850" s="16"/>
    </row>
    <row r="8851" spans="2:3" x14ac:dyDescent="0.2">
      <c r="B8851" s="16"/>
      <c r="C8851" s="16"/>
    </row>
    <row r="8852" spans="2:3" x14ac:dyDescent="0.2">
      <c r="B8852" s="16"/>
      <c r="C8852" s="16"/>
    </row>
    <row r="8853" spans="2:3" x14ac:dyDescent="0.2">
      <c r="B8853" s="16"/>
      <c r="C8853" s="16"/>
    </row>
    <row r="8854" spans="2:3" x14ac:dyDescent="0.2">
      <c r="B8854" s="16"/>
      <c r="C8854" s="16"/>
    </row>
    <row r="8855" spans="2:3" x14ac:dyDescent="0.2">
      <c r="B8855" s="16"/>
      <c r="C8855" s="16"/>
    </row>
    <row r="8856" spans="2:3" x14ac:dyDescent="0.2">
      <c r="B8856" s="16"/>
      <c r="C8856" s="16"/>
    </row>
    <row r="8857" spans="2:3" x14ac:dyDescent="0.2">
      <c r="B8857" s="16"/>
      <c r="C8857" s="16"/>
    </row>
    <row r="8858" spans="2:3" x14ac:dyDescent="0.2">
      <c r="B8858" s="16"/>
      <c r="C8858" s="16"/>
    </row>
    <row r="8859" spans="2:3" x14ac:dyDescent="0.2">
      <c r="B8859" s="16"/>
      <c r="C8859" s="16"/>
    </row>
    <row r="8860" spans="2:3" x14ac:dyDescent="0.2">
      <c r="B8860" s="16"/>
      <c r="C8860" s="16"/>
    </row>
    <row r="8861" spans="2:3" x14ac:dyDescent="0.2">
      <c r="B8861" s="16"/>
      <c r="C8861" s="16"/>
    </row>
    <row r="8862" spans="2:3" x14ac:dyDescent="0.2">
      <c r="B8862" s="16"/>
      <c r="C8862" s="16"/>
    </row>
    <row r="8863" spans="2:3" x14ac:dyDescent="0.2">
      <c r="B8863" s="16"/>
      <c r="C8863" s="16"/>
    </row>
    <row r="8864" spans="2:3" x14ac:dyDescent="0.2">
      <c r="B8864" s="16"/>
      <c r="C8864" s="16"/>
    </row>
    <row r="8865" spans="2:3" x14ac:dyDescent="0.2">
      <c r="B8865" s="16"/>
      <c r="C8865" s="16"/>
    </row>
    <row r="8866" spans="2:3" x14ac:dyDescent="0.2">
      <c r="B8866" s="16"/>
      <c r="C8866" s="16"/>
    </row>
    <row r="8867" spans="2:3" x14ac:dyDescent="0.2">
      <c r="B8867" s="16"/>
      <c r="C8867" s="16"/>
    </row>
    <row r="8868" spans="2:3" x14ac:dyDescent="0.2">
      <c r="B8868" s="16"/>
      <c r="C8868" s="16"/>
    </row>
    <row r="8869" spans="2:3" x14ac:dyDescent="0.2">
      <c r="B8869" s="16"/>
      <c r="C8869" s="16"/>
    </row>
    <row r="8870" spans="2:3" x14ac:dyDescent="0.2">
      <c r="B8870" s="16"/>
      <c r="C8870" s="16"/>
    </row>
    <row r="8871" spans="2:3" x14ac:dyDescent="0.2">
      <c r="B8871" s="16"/>
      <c r="C8871" s="16"/>
    </row>
    <row r="8872" spans="2:3" x14ac:dyDescent="0.2">
      <c r="B8872" s="16"/>
      <c r="C8872" s="16"/>
    </row>
    <row r="8873" spans="2:3" x14ac:dyDescent="0.2">
      <c r="B8873" s="16"/>
      <c r="C8873" s="16"/>
    </row>
    <row r="8874" spans="2:3" x14ac:dyDescent="0.2">
      <c r="B8874" s="16"/>
      <c r="C8874" s="16"/>
    </row>
    <row r="8875" spans="2:3" x14ac:dyDescent="0.2">
      <c r="B8875" s="16"/>
      <c r="C8875" s="16"/>
    </row>
    <row r="8876" spans="2:3" x14ac:dyDescent="0.2">
      <c r="B8876" s="16"/>
      <c r="C8876" s="16"/>
    </row>
    <row r="8877" spans="2:3" x14ac:dyDescent="0.2">
      <c r="B8877" s="16"/>
      <c r="C8877" s="16"/>
    </row>
    <row r="8878" spans="2:3" x14ac:dyDescent="0.2">
      <c r="B8878" s="16"/>
      <c r="C8878" s="16"/>
    </row>
    <row r="8879" spans="2:3" x14ac:dyDescent="0.2">
      <c r="B8879" s="16"/>
      <c r="C8879" s="16"/>
    </row>
    <row r="8880" spans="2:3" x14ac:dyDescent="0.2">
      <c r="B8880" s="16"/>
      <c r="C8880" s="16"/>
    </row>
    <row r="8881" spans="2:3" x14ac:dyDescent="0.2">
      <c r="B8881" s="16"/>
      <c r="C8881" s="16"/>
    </row>
    <row r="8882" spans="2:3" x14ac:dyDescent="0.2">
      <c r="B8882" s="16"/>
      <c r="C8882" s="16"/>
    </row>
    <row r="8883" spans="2:3" x14ac:dyDescent="0.2">
      <c r="B8883" s="16"/>
      <c r="C8883" s="16"/>
    </row>
    <row r="8884" spans="2:3" x14ac:dyDescent="0.2">
      <c r="B8884" s="16"/>
      <c r="C8884" s="16"/>
    </row>
    <row r="8885" spans="2:3" x14ac:dyDescent="0.2">
      <c r="B8885" s="16"/>
      <c r="C8885" s="16"/>
    </row>
    <row r="8886" spans="2:3" x14ac:dyDescent="0.2">
      <c r="B8886" s="16"/>
      <c r="C8886" s="16"/>
    </row>
    <row r="8887" spans="2:3" x14ac:dyDescent="0.2">
      <c r="B8887" s="16"/>
      <c r="C8887" s="16"/>
    </row>
    <row r="8888" spans="2:3" x14ac:dyDescent="0.2">
      <c r="B8888" s="16"/>
      <c r="C8888" s="16"/>
    </row>
    <row r="8889" spans="2:3" x14ac:dyDescent="0.2">
      <c r="B8889" s="16"/>
      <c r="C8889" s="16"/>
    </row>
    <row r="8890" spans="2:3" x14ac:dyDescent="0.2">
      <c r="B8890" s="16"/>
      <c r="C8890" s="16"/>
    </row>
    <row r="8891" spans="2:3" x14ac:dyDescent="0.2">
      <c r="B8891" s="16"/>
      <c r="C8891" s="16"/>
    </row>
    <row r="8892" spans="2:3" x14ac:dyDescent="0.2">
      <c r="B8892" s="16"/>
      <c r="C8892" s="16"/>
    </row>
    <row r="8893" spans="2:3" x14ac:dyDescent="0.2">
      <c r="B8893" s="16"/>
      <c r="C8893" s="16"/>
    </row>
    <row r="8894" spans="2:3" x14ac:dyDescent="0.2">
      <c r="B8894" s="16"/>
      <c r="C8894" s="16"/>
    </row>
    <row r="8895" spans="2:3" x14ac:dyDescent="0.2">
      <c r="B8895" s="16"/>
      <c r="C8895" s="16"/>
    </row>
    <row r="8896" spans="2:3" x14ac:dyDescent="0.2">
      <c r="B8896" s="16"/>
      <c r="C8896" s="16"/>
    </row>
    <row r="8897" spans="2:3" x14ac:dyDescent="0.2">
      <c r="B8897" s="16"/>
      <c r="C8897" s="16"/>
    </row>
    <row r="8898" spans="2:3" x14ac:dyDescent="0.2">
      <c r="B8898" s="16"/>
      <c r="C8898" s="16"/>
    </row>
    <row r="8899" spans="2:3" x14ac:dyDescent="0.2">
      <c r="B8899" s="16"/>
      <c r="C8899" s="16"/>
    </row>
    <row r="8900" spans="2:3" x14ac:dyDescent="0.2">
      <c r="B8900" s="16"/>
      <c r="C8900" s="16"/>
    </row>
    <row r="8901" spans="2:3" x14ac:dyDescent="0.2">
      <c r="B8901" s="16"/>
      <c r="C8901" s="16"/>
    </row>
    <row r="8902" spans="2:3" x14ac:dyDescent="0.2">
      <c r="B8902" s="16"/>
      <c r="C8902" s="16"/>
    </row>
    <row r="8903" spans="2:3" x14ac:dyDescent="0.2">
      <c r="B8903" s="16"/>
      <c r="C8903" s="16"/>
    </row>
    <row r="8904" spans="2:3" x14ac:dyDescent="0.2">
      <c r="B8904" s="16"/>
      <c r="C8904" s="16"/>
    </row>
    <row r="8905" spans="2:3" x14ac:dyDescent="0.2">
      <c r="B8905" s="16"/>
      <c r="C8905" s="16"/>
    </row>
    <row r="8906" spans="2:3" x14ac:dyDescent="0.2">
      <c r="B8906" s="16"/>
      <c r="C8906" s="16"/>
    </row>
    <row r="8907" spans="2:3" x14ac:dyDescent="0.2">
      <c r="B8907" s="16"/>
      <c r="C8907" s="16"/>
    </row>
    <row r="8908" spans="2:3" x14ac:dyDescent="0.2">
      <c r="B8908" s="16"/>
      <c r="C8908" s="16"/>
    </row>
    <row r="8909" spans="2:3" x14ac:dyDescent="0.2">
      <c r="B8909" s="16"/>
      <c r="C8909" s="16"/>
    </row>
    <row r="8910" spans="2:3" x14ac:dyDescent="0.2">
      <c r="B8910" s="16"/>
      <c r="C8910" s="16"/>
    </row>
    <row r="8911" spans="2:3" x14ac:dyDescent="0.2">
      <c r="B8911" s="16"/>
      <c r="C8911" s="16"/>
    </row>
    <row r="8912" spans="2:3" x14ac:dyDescent="0.2">
      <c r="B8912" s="16"/>
      <c r="C8912" s="16"/>
    </row>
    <row r="8913" spans="2:3" x14ac:dyDescent="0.2">
      <c r="B8913" s="16"/>
      <c r="C8913" s="16"/>
    </row>
    <row r="8914" spans="2:3" x14ac:dyDescent="0.2">
      <c r="B8914" s="16"/>
      <c r="C8914" s="16"/>
    </row>
    <row r="8915" spans="2:3" x14ac:dyDescent="0.2">
      <c r="B8915" s="16"/>
      <c r="C8915" s="16"/>
    </row>
    <row r="8916" spans="2:3" x14ac:dyDescent="0.2">
      <c r="B8916" s="16"/>
      <c r="C8916" s="16"/>
    </row>
    <row r="8917" spans="2:3" x14ac:dyDescent="0.2">
      <c r="B8917" s="16"/>
      <c r="C8917" s="16"/>
    </row>
    <row r="8918" spans="2:3" x14ac:dyDescent="0.2">
      <c r="B8918" s="16"/>
      <c r="C8918" s="16"/>
    </row>
    <row r="8919" spans="2:3" x14ac:dyDescent="0.2">
      <c r="B8919" s="16"/>
      <c r="C8919" s="16"/>
    </row>
    <row r="8920" spans="2:3" x14ac:dyDescent="0.2">
      <c r="B8920" s="16"/>
      <c r="C8920" s="16"/>
    </row>
    <row r="8921" spans="2:3" x14ac:dyDescent="0.2">
      <c r="B8921" s="16"/>
      <c r="C8921" s="16"/>
    </row>
    <row r="8922" spans="2:3" x14ac:dyDescent="0.2">
      <c r="B8922" s="16"/>
      <c r="C8922" s="16"/>
    </row>
    <row r="8923" spans="2:3" x14ac:dyDescent="0.2">
      <c r="B8923" s="16"/>
      <c r="C8923" s="16"/>
    </row>
    <row r="8924" spans="2:3" x14ac:dyDescent="0.2">
      <c r="B8924" s="16"/>
      <c r="C8924" s="16"/>
    </row>
    <row r="8925" spans="2:3" x14ac:dyDescent="0.2">
      <c r="B8925" s="16"/>
      <c r="C8925" s="16"/>
    </row>
    <row r="8926" spans="2:3" x14ac:dyDescent="0.2">
      <c r="B8926" s="16"/>
      <c r="C8926" s="16"/>
    </row>
    <row r="8927" spans="2:3" x14ac:dyDescent="0.2">
      <c r="B8927" s="16"/>
      <c r="C8927" s="16"/>
    </row>
    <row r="8928" spans="2:3" x14ac:dyDescent="0.2">
      <c r="B8928" s="16"/>
      <c r="C8928" s="16"/>
    </row>
    <row r="8929" spans="2:3" x14ac:dyDescent="0.2">
      <c r="B8929" s="16"/>
      <c r="C8929" s="16"/>
    </row>
    <row r="8930" spans="2:3" x14ac:dyDescent="0.2">
      <c r="B8930" s="16"/>
      <c r="C8930" s="16"/>
    </row>
    <row r="8931" spans="2:3" x14ac:dyDescent="0.2">
      <c r="B8931" s="16"/>
      <c r="C8931" s="16"/>
    </row>
    <row r="8932" spans="2:3" x14ac:dyDescent="0.2">
      <c r="B8932" s="16"/>
      <c r="C8932" s="16"/>
    </row>
    <row r="8933" spans="2:3" x14ac:dyDescent="0.2">
      <c r="B8933" s="16"/>
      <c r="C8933" s="16"/>
    </row>
    <row r="8934" spans="2:3" x14ac:dyDescent="0.2">
      <c r="B8934" s="16"/>
      <c r="C8934" s="16"/>
    </row>
    <row r="8935" spans="2:3" x14ac:dyDescent="0.2">
      <c r="B8935" s="16"/>
      <c r="C8935" s="16"/>
    </row>
    <row r="8936" spans="2:3" x14ac:dyDescent="0.2">
      <c r="B8936" s="16"/>
      <c r="C8936" s="16"/>
    </row>
    <row r="8937" spans="2:3" x14ac:dyDescent="0.2">
      <c r="B8937" s="16"/>
      <c r="C8937" s="16"/>
    </row>
    <row r="8938" spans="2:3" x14ac:dyDescent="0.2">
      <c r="B8938" s="16"/>
      <c r="C8938" s="16"/>
    </row>
    <row r="8939" spans="2:3" x14ac:dyDescent="0.2">
      <c r="B8939" s="16"/>
      <c r="C8939" s="16"/>
    </row>
    <row r="8940" spans="2:3" x14ac:dyDescent="0.2">
      <c r="B8940" s="16"/>
      <c r="C8940" s="16"/>
    </row>
    <row r="8941" spans="2:3" x14ac:dyDescent="0.2">
      <c r="B8941" s="16"/>
      <c r="C8941" s="16"/>
    </row>
    <row r="8942" spans="2:3" x14ac:dyDescent="0.2">
      <c r="B8942" s="16"/>
      <c r="C8942" s="16"/>
    </row>
    <row r="8943" spans="2:3" x14ac:dyDescent="0.2">
      <c r="B8943" s="16"/>
      <c r="C8943" s="16"/>
    </row>
    <row r="8944" spans="2:3" x14ac:dyDescent="0.2">
      <c r="B8944" s="16"/>
      <c r="C8944" s="16"/>
    </row>
    <row r="8945" spans="2:3" x14ac:dyDescent="0.2">
      <c r="B8945" s="16"/>
      <c r="C8945" s="16"/>
    </row>
    <row r="8946" spans="2:3" x14ac:dyDescent="0.2">
      <c r="B8946" s="16"/>
      <c r="C8946" s="16"/>
    </row>
    <row r="8947" spans="2:3" x14ac:dyDescent="0.2">
      <c r="B8947" s="16"/>
      <c r="C8947" s="16"/>
    </row>
    <row r="8948" spans="2:3" x14ac:dyDescent="0.2">
      <c r="B8948" s="16"/>
      <c r="C8948" s="16"/>
    </row>
    <row r="8949" spans="2:3" x14ac:dyDescent="0.2">
      <c r="B8949" s="16"/>
      <c r="C8949" s="16"/>
    </row>
    <row r="8950" spans="2:3" x14ac:dyDescent="0.2">
      <c r="B8950" s="16"/>
      <c r="C8950" s="16"/>
    </row>
    <row r="8951" spans="2:3" x14ac:dyDescent="0.2">
      <c r="B8951" s="16"/>
      <c r="C8951" s="16"/>
    </row>
    <row r="8952" spans="2:3" x14ac:dyDescent="0.2">
      <c r="B8952" s="16"/>
      <c r="C8952" s="16"/>
    </row>
    <row r="8953" spans="2:3" x14ac:dyDescent="0.2">
      <c r="B8953" s="16"/>
      <c r="C8953" s="16"/>
    </row>
    <row r="8954" spans="2:3" x14ac:dyDescent="0.2">
      <c r="B8954" s="16"/>
      <c r="C8954" s="16"/>
    </row>
    <row r="8955" spans="2:3" x14ac:dyDescent="0.2">
      <c r="B8955" s="16"/>
      <c r="C8955" s="16"/>
    </row>
    <row r="8956" spans="2:3" x14ac:dyDescent="0.2">
      <c r="B8956" s="16"/>
      <c r="C8956" s="16"/>
    </row>
    <row r="8957" spans="2:3" x14ac:dyDescent="0.2">
      <c r="B8957" s="16"/>
      <c r="C8957" s="16"/>
    </row>
    <row r="8958" spans="2:3" x14ac:dyDescent="0.2">
      <c r="B8958" s="16"/>
      <c r="C8958" s="16"/>
    </row>
    <row r="8959" spans="2:3" x14ac:dyDescent="0.2">
      <c r="B8959" s="16"/>
      <c r="C8959" s="16"/>
    </row>
    <row r="8960" spans="2:3" x14ac:dyDescent="0.2">
      <c r="B8960" s="16"/>
      <c r="C8960" s="16"/>
    </row>
    <row r="8961" spans="2:3" x14ac:dyDescent="0.2">
      <c r="B8961" s="16"/>
      <c r="C8961" s="16"/>
    </row>
    <row r="8962" spans="2:3" x14ac:dyDescent="0.2">
      <c r="B8962" s="16"/>
      <c r="C8962" s="16"/>
    </row>
    <row r="8963" spans="2:3" x14ac:dyDescent="0.2">
      <c r="B8963" s="16"/>
      <c r="C8963" s="16"/>
    </row>
    <row r="8964" spans="2:3" x14ac:dyDescent="0.2">
      <c r="B8964" s="16"/>
      <c r="C8964" s="16"/>
    </row>
    <row r="8965" spans="2:3" x14ac:dyDescent="0.2">
      <c r="B8965" s="16"/>
      <c r="C8965" s="16"/>
    </row>
    <row r="8966" spans="2:3" x14ac:dyDescent="0.2">
      <c r="B8966" s="16"/>
      <c r="C8966" s="16"/>
    </row>
    <row r="8967" spans="2:3" x14ac:dyDescent="0.2">
      <c r="B8967" s="16"/>
      <c r="C8967" s="16"/>
    </row>
    <row r="8968" spans="2:3" x14ac:dyDescent="0.2">
      <c r="B8968" s="16"/>
      <c r="C8968" s="16"/>
    </row>
    <row r="8969" spans="2:3" x14ac:dyDescent="0.2">
      <c r="B8969" s="16"/>
      <c r="C8969" s="16"/>
    </row>
    <row r="8970" spans="2:3" x14ac:dyDescent="0.2">
      <c r="B8970" s="16"/>
      <c r="C8970" s="16"/>
    </row>
    <row r="8971" spans="2:3" x14ac:dyDescent="0.2">
      <c r="B8971" s="16"/>
      <c r="C8971" s="16"/>
    </row>
    <row r="8972" spans="2:3" x14ac:dyDescent="0.2">
      <c r="B8972" s="16"/>
      <c r="C8972" s="16"/>
    </row>
    <row r="8973" spans="2:3" x14ac:dyDescent="0.2">
      <c r="B8973" s="16"/>
      <c r="C8973" s="16"/>
    </row>
    <row r="8974" spans="2:3" x14ac:dyDescent="0.2">
      <c r="B8974" s="16"/>
      <c r="C8974" s="16"/>
    </row>
    <row r="8975" spans="2:3" x14ac:dyDescent="0.2">
      <c r="B8975" s="16"/>
      <c r="C8975" s="16"/>
    </row>
    <row r="8976" spans="2:3" x14ac:dyDescent="0.2">
      <c r="B8976" s="16"/>
      <c r="C8976" s="16"/>
    </row>
    <row r="8977" spans="2:3" x14ac:dyDescent="0.2">
      <c r="B8977" s="16"/>
      <c r="C8977" s="16"/>
    </row>
    <row r="8978" spans="2:3" x14ac:dyDescent="0.2">
      <c r="B8978" s="16"/>
      <c r="C8978" s="16"/>
    </row>
    <row r="8979" spans="2:3" x14ac:dyDescent="0.2">
      <c r="B8979" s="16"/>
      <c r="C8979" s="16"/>
    </row>
    <row r="8980" spans="2:3" x14ac:dyDescent="0.2">
      <c r="B8980" s="16"/>
      <c r="C8980" s="16"/>
    </row>
    <row r="8981" spans="2:3" x14ac:dyDescent="0.2">
      <c r="B8981" s="16"/>
      <c r="C8981" s="16"/>
    </row>
    <row r="8982" spans="2:3" x14ac:dyDescent="0.2">
      <c r="B8982" s="16"/>
      <c r="C8982" s="16"/>
    </row>
    <row r="8983" spans="2:3" x14ac:dyDescent="0.2">
      <c r="B8983" s="16"/>
      <c r="C8983" s="16"/>
    </row>
    <row r="8984" spans="2:3" x14ac:dyDescent="0.2">
      <c r="B8984" s="16"/>
      <c r="C8984" s="16"/>
    </row>
    <row r="8985" spans="2:3" x14ac:dyDescent="0.2">
      <c r="B8985" s="16"/>
      <c r="C8985" s="16"/>
    </row>
    <row r="8986" spans="2:3" x14ac:dyDescent="0.2">
      <c r="B8986" s="16"/>
      <c r="C8986" s="16"/>
    </row>
    <row r="8987" spans="2:3" x14ac:dyDescent="0.2">
      <c r="B8987" s="16"/>
      <c r="C8987" s="16"/>
    </row>
    <row r="8988" spans="2:3" x14ac:dyDescent="0.2">
      <c r="B8988" s="16"/>
      <c r="C8988" s="16"/>
    </row>
    <row r="8989" spans="2:3" x14ac:dyDescent="0.2">
      <c r="B8989" s="16"/>
      <c r="C8989" s="16"/>
    </row>
    <row r="8990" spans="2:3" x14ac:dyDescent="0.2">
      <c r="B8990" s="16"/>
      <c r="C8990" s="16"/>
    </row>
    <row r="8991" spans="2:3" x14ac:dyDescent="0.2">
      <c r="B8991" s="16"/>
      <c r="C8991" s="16"/>
    </row>
    <row r="8992" spans="2:3" x14ac:dyDescent="0.2">
      <c r="B8992" s="16"/>
      <c r="C8992" s="16"/>
    </row>
    <row r="8993" spans="2:3" x14ac:dyDescent="0.2">
      <c r="B8993" s="16"/>
      <c r="C8993" s="16"/>
    </row>
    <row r="8994" spans="2:3" x14ac:dyDescent="0.2">
      <c r="B8994" s="16"/>
      <c r="C8994" s="16"/>
    </row>
    <row r="8995" spans="2:3" x14ac:dyDescent="0.2">
      <c r="B8995" s="16"/>
      <c r="C8995" s="16"/>
    </row>
    <row r="8996" spans="2:3" x14ac:dyDescent="0.2">
      <c r="B8996" s="16"/>
      <c r="C8996" s="16"/>
    </row>
    <row r="8997" spans="2:3" x14ac:dyDescent="0.2">
      <c r="B8997" s="16"/>
      <c r="C8997" s="16"/>
    </row>
    <row r="8998" spans="2:3" x14ac:dyDescent="0.2">
      <c r="B8998" s="16"/>
      <c r="C8998" s="16"/>
    </row>
    <row r="8999" spans="2:3" x14ac:dyDescent="0.2">
      <c r="B8999" s="16"/>
      <c r="C8999" s="16"/>
    </row>
    <row r="9000" spans="2:3" x14ac:dyDescent="0.2">
      <c r="B9000" s="16"/>
      <c r="C9000" s="16"/>
    </row>
    <row r="9001" spans="2:3" x14ac:dyDescent="0.2">
      <c r="B9001" s="16"/>
      <c r="C9001" s="16"/>
    </row>
    <row r="9002" spans="2:3" x14ac:dyDescent="0.2">
      <c r="B9002" s="16"/>
      <c r="C9002" s="16"/>
    </row>
    <row r="9003" spans="2:3" x14ac:dyDescent="0.2">
      <c r="B9003" s="16"/>
      <c r="C9003" s="16"/>
    </row>
    <row r="9004" spans="2:3" x14ac:dyDescent="0.2">
      <c r="B9004" s="16"/>
      <c r="C9004" s="16"/>
    </row>
    <row r="9005" spans="2:3" x14ac:dyDescent="0.2">
      <c r="B9005" s="16"/>
      <c r="C9005" s="16"/>
    </row>
    <row r="9006" spans="2:3" x14ac:dyDescent="0.2">
      <c r="B9006" s="16"/>
      <c r="C9006" s="16"/>
    </row>
    <row r="9007" spans="2:3" x14ac:dyDescent="0.2">
      <c r="B9007" s="16"/>
      <c r="C9007" s="16"/>
    </row>
    <row r="9008" spans="2:3" x14ac:dyDescent="0.2">
      <c r="B9008" s="16"/>
      <c r="C9008" s="16"/>
    </row>
    <row r="9009" spans="2:3" x14ac:dyDescent="0.2">
      <c r="B9009" s="16"/>
      <c r="C9009" s="16"/>
    </row>
    <row r="9010" spans="2:3" x14ac:dyDescent="0.2">
      <c r="B9010" s="16"/>
      <c r="C9010" s="16"/>
    </row>
    <row r="9011" spans="2:3" x14ac:dyDescent="0.2">
      <c r="B9011" s="16"/>
      <c r="C9011" s="16"/>
    </row>
    <row r="9012" spans="2:3" x14ac:dyDescent="0.2">
      <c r="B9012" s="16"/>
      <c r="C9012" s="16"/>
    </row>
    <row r="9013" spans="2:3" x14ac:dyDescent="0.2">
      <c r="B9013" s="16"/>
      <c r="C9013" s="16"/>
    </row>
    <row r="9014" spans="2:3" x14ac:dyDescent="0.2">
      <c r="B9014" s="16"/>
      <c r="C9014" s="16"/>
    </row>
    <row r="9015" spans="2:3" x14ac:dyDescent="0.2">
      <c r="B9015" s="16"/>
      <c r="C9015" s="16"/>
    </row>
    <row r="9016" spans="2:3" x14ac:dyDescent="0.2">
      <c r="B9016" s="16"/>
      <c r="C9016" s="16"/>
    </row>
    <row r="9017" spans="2:3" x14ac:dyDescent="0.2">
      <c r="B9017" s="16"/>
      <c r="C9017" s="16"/>
    </row>
    <row r="9018" spans="2:3" x14ac:dyDescent="0.2">
      <c r="B9018" s="16"/>
      <c r="C9018" s="16"/>
    </row>
    <row r="9019" spans="2:3" x14ac:dyDescent="0.2">
      <c r="B9019" s="16"/>
      <c r="C9019" s="16"/>
    </row>
    <row r="9020" spans="2:3" x14ac:dyDescent="0.2">
      <c r="B9020" s="16"/>
      <c r="C9020" s="16"/>
    </row>
    <row r="9021" spans="2:3" x14ac:dyDescent="0.2">
      <c r="B9021" s="16"/>
      <c r="C9021" s="16"/>
    </row>
    <row r="9022" spans="2:3" x14ac:dyDescent="0.2">
      <c r="B9022" s="16"/>
      <c r="C9022" s="16"/>
    </row>
    <row r="9023" spans="2:3" x14ac:dyDescent="0.2">
      <c r="B9023" s="16"/>
      <c r="C9023" s="16"/>
    </row>
    <row r="9024" spans="2:3" x14ac:dyDescent="0.2">
      <c r="B9024" s="16"/>
      <c r="C9024" s="16"/>
    </row>
    <row r="9025" spans="2:3" x14ac:dyDescent="0.2">
      <c r="B9025" s="16"/>
      <c r="C9025" s="16"/>
    </row>
    <row r="9026" spans="2:3" x14ac:dyDescent="0.2">
      <c r="B9026" s="16"/>
      <c r="C9026" s="16"/>
    </row>
    <row r="9027" spans="2:3" x14ac:dyDescent="0.2">
      <c r="B9027" s="16"/>
      <c r="C9027" s="16"/>
    </row>
    <row r="9028" spans="2:3" x14ac:dyDescent="0.2">
      <c r="B9028" s="16"/>
      <c r="C9028" s="16"/>
    </row>
    <row r="9029" spans="2:3" x14ac:dyDescent="0.2">
      <c r="B9029" s="16"/>
      <c r="C9029" s="16"/>
    </row>
    <row r="9030" spans="2:3" x14ac:dyDescent="0.2">
      <c r="B9030" s="16"/>
      <c r="C9030" s="16"/>
    </row>
    <row r="9031" spans="2:3" x14ac:dyDescent="0.2">
      <c r="B9031" s="16"/>
      <c r="C9031" s="16"/>
    </row>
    <row r="9032" spans="2:3" x14ac:dyDescent="0.2">
      <c r="B9032" s="16"/>
      <c r="C9032" s="16"/>
    </row>
    <row r="9033" spans="2:3" x14ac:dyDescent="0.2">
      <c r="B9033" s="16"/>
      <c r="C9033" s="16"/>
    </row>
    <row r="9034" spans="2:3" x14ac:dyDescent="0.2">
      <c r="B9034" s="16"/>
      <c r="C9034" s="16"/>
    </row>
    <row r="9035" spans="2:3" x14ac:dyDescent="0.2">
      <c r="B9035" s="16"/>
      <c r="C9035" s="16"/>
    </row>
    <row r="9036" spans="2:3" x14ac:dyDescent="0.2">
      <c r="B9036" s="16"/>
      <c r="C9036" s="16"/>
    </row>
    <row r="9037" spans="2:3" x14ac:dyDescent="0.2">
      <c r="B9037" s="16"/>
      <c r="C9037" s="16"/>
    </row>
    <row r="9038" spans="2:3" x14ac:dyDescent="0.2">
      <c r="B9038" s="16"/>
      <c r="C9038" s="16"/>
    </row>
    <row r="9039" spans="2:3" x14ac:dyDescent="0.2">
      <c r="B9039" s="16"/>
      <c r="C9039" s="16"/>
    </row>
    <row r="9040" spans="2:3" x14ac:dyDescent="0.2">
      <c r="B9040" s="16"/>
      <c r="C9040" s="16"/>
    </row>
    <row r="9041" spans="2:3" x14ac:dyDescent="0.2">
      <c r="B9041" s="16"/>
      <c r="C9041" s="16"/>
    </row>
    <row r="9042" spans="2:3" x14ac:dyDescent="0.2">
      <c r="B9042" s="16"/>
      <c r="C9042" s="16"/>
    </row>
    <row r="9043" spans="2:3" x14ac:dyDescent="0.2">
      <c r="B9043" s="16"/>
      <c r="C9043" s="16"/>
    </row>
    <row r="9044" spans="2:3" x14ac:dyDescent="0.2">
      <c r="B9044" s="16"/>
      <c r="C9044" s="16"/>
    </row>
    <row r="9045" spans="2:3" x14ac:dyDescent="0.2">
      <c r="B9045" s="16"/>
      <c r="C9045" s="16"/>
    </row>
    <row r="9046" spans="2:3" x14ac:dyDescent="0.2">
      <c r="B9046" s="16"/>
      <c r="C9046" s="16"/>
    </row>
    <row r="9047" spans="2:3" x14ac:dyDescent="0.2">
      <c r="B9047" s="16"/>
      <c r="C9047" s="16"/>
    </row>
    <row r="9048" spans="2:3" x14ac:dyDescent="0.2">
      <c r="B9048" s="16"/>
      <c r="C9048" s="16"/>
    </row>
    <row r="9049" spans="2:3" x14ac:dyDescent="0.2">
      <c r="B9049" s="16"/>
      <c r="C9049" s="16"/>
    </row>
    <row r="9050" spans="2:3" x14ac:dyDescent="0.2">
      <c r="B9050" s="16"/>
      <c r="C9050" s="16"/>
    </row>
    <row r="9051" spans="2:3" x14ac:dyDescent="0.2">
      <c r="B9051" s="16"/>
      <c r="C9051" s="16"/>
    </row>
    <row r="9052" spans="2:3" x14ac:dyDescent="0.2">
      <c r="B9052" s="16"/>
      <c r="C9052" s="16"/>
    </row>
    <row r="9053" spans="2:3" x14ac:dyDescent="0.2">
      <c r="B9053" s="16"/>
      <c r="C9053" s="16"/>
    </row>
    <row r="9054" spans="2:3" x14ac:dyDescent="0.2">
      <c r="B9054" s="16"/>
      <c r="C9054" s="16"/>
    </row>
    <row r="9055" spans="2:3" x14ac:dyDescent="0.2">
      <c r="B9055" s="16"/>
      <c r="C9055" s="16"/>
    </row>
    <row r="9056" spans="2:3" x14ac:dyDescent="0.2">
      <c r="B9056" s="16"/>
      <c r="C9056" s="16"/>
    </row>
    <row r="9057" spans="2:3" x14ac:dyDescent="0.2">
      <c r="B9057" s="16"/>
      <c r="C9057" s="16"/>
    </row>
    <row r="9058" spans="2:3" x14ac:dyDescent="0.2">
      <c r="B9058" s="16"/>
      <c r="C9058" s="16"/>
    </row>
    <row r="9059" spans="2:3" x14ac:dyDescent="0.2">
      <c r="B9059" s="16"/>
      <c r="C9059" s="16"/>
    </row>
    <row r="9060" spans="2:3" x14ac:dyDescent="0.2">
      <c r="B9060" s="16"/>
      <c r="C9060" s="16"/>
    </row>
    <row r="9061" spans="2:3" x14ac:dyDescent="0.2">
      <c r="B9061" s="16"/>
      <c r="C9061" s="16"/>
    </row>
    <row r="9062" spans="2:3" x14ac:dyDescent="0.2">
      <c r="B9062" s="16"/>
      <c r="C9062" s="16"/>
    </row>
    <row r="9063" spans="2:3" x14ac:dyDescent="0.2">
      <c r="B9063" s="16"/>
      <c r="C9063" s="16"/>
    </row>
    <row r="9064" spans="2:3" x14ac:dyDescent="0.2">
      <c r="B9064" s="16"/>
      <c r="C9064" s="16"/>
    </row>
    <row r="9065" spans="2:3" x14ac:dyDescent="0.2">
      <c r="B9065" s="16"/>
      <c r="C9065" s="16"/>
    </row>
    <row r="9066" spans="2:3" x14ac:dyDescent="0.2">
      <c r="B9066" s="16"/>
      <c r="C9066" s="16"/>
    </row>
    <row r="9067" spans="2:3" x14ac:dyDescent="0.2">
      <c r="B9067" s="16"/>
      <c r="C9067" s="16"/>
    </row>
    <row r="9068" spans="2:3" x14ac:dyDescent="0.2">
      <c r="B9068" s="16"/>
      <c r="C9068" s="16"/>
    </row>
    <row r="9069" spans="2:3" x14ac:dyDescent="0.2">
      <c r="B9069" s="16"/>
      <c r="C9069" s="16"/>
    </row>
    <row r="9070" spans="2:3" x14ac:dyDescent="0.2">
      <c r="B9070" s="16"/>
      <c r="C9070" s="16"/>
    </row>
    <row r="9071" spans="2:3" x14ac:dyDescent="0.2">
      <c r="B9071" s="16"/>
      <c r="C9071" s="16"/>
    </row>
    <row r="9072" spans="2:3" x14ac:dyDescent="0.2">
      <c r="B9072" s="16"/>
      <c r="C9072" s="16"/>
    </row>
    <row r="9073" spans="2:3" x14ac:dyDescent="0.2">
      <c r="B9073" s="16"/>
      <c r="C9073" s="16"/>
    </row>
    <row r="9074" spans="2:3" x14ac:dyDescent="0.2">
      <c r="B9074" s="16"/>
      <c r="C9074" s="16"/>
    </row>
    <row r="9075" spans="2:3" x14ac:dyDescent="0.2">
      <c r="B9075" s="16"/>
      <c r="C9075" s="16"/>
    </row>
    <row r="9076" spans="2:3" x14ac:dyDescent="0.2">
      <c r="B9076" s="16"/>
      <c r="C9076" s="16"/>
    </row>
    <row r="9077" spans="2:3" x14ac:dyDescent="0.2">
      <c r="B9077" s="16"/>
      <c r="C9077" s="16"/>
    </row>
    <row r="9078" spans="2:3" x14ac:dyDescent="0.2">
      <c r="B9078" s="16"/>
      <c r="C9078" s="16"/>
    </row>
    <row r="9079" spans="2:3" x14ac:dyDescent="0.2">
      <c r="B9079" s="16"/>
      <c r="C9079" s="16"/>
    </row>
    <row r="9080" spans="2:3" x14ac:dyDescent="0.2">
      <c r="B9080" s="16"/>
      <c r="C9080" s="16"/>
    </row>
    <row r="9081" spans="2:3" x14ac:dyDescent="0.2">
      <c r="B9081" s="16"/>
      <c r="C9081" s="16"/>
    </row>
    <row r="9082" spans="2:3" x14ac:dyDescent="0.2">
      <c r="B9082" s="16"/>
      <c r="C9082" s="16"/>
    </row>
    <row r="9083" spans="2:3" x14ac:dyDescent="0.2">
      <c r="B9083" s="16"/>
      <c r="C9083" s="16"/>
    </row>
    <row r="9084" spans="2:3" x14ac:dyDescent="0.2">
      <c r="B9084" s="16"/>
      <c r="C9084" s="16"/>
    </row>
    <row r="9085" spans="2:3" x14ac:dyDescent="0.2">
      <c r="B9085" s="16"/>
      <c r="C9085" s="16"/>
    </row>
    <row r="9086" spans="2:3" x14ac:dyDescent="0.2">
      <c r="B9086" s="16"/>
      <c r="C9086" s="16"/>
    </row>
    <row r="9087" spans="2:3" x14ac:dyDescent="0.2">
      <c r="B9087" s="16"/>
      <c r="C9087" s="16"/>
    </row>
    <row r="9088" spans="2:3" x14ac:dyDescent="0.2">
      <c r="B9088" s="16"/>
      <c r="C9088" s="16"/>
    </row>
    <row r="9089" spans="2:3" x14ac:dyDescent="0.2">
      <c r="B9089" s="16"/>
      <c r="C9089" s="16"/>
    </row>
    <row r="9090" spans="2:3" x14ac:dyDescent="0.2">
      <c r="B9090" s="16"/>
      <c r="C9090" s="16"/>
    </row>
    <row r="9091" spans="2:3" x14ac:dyDescent="0.2">
      <c r="B9091" s="16"/>
      <c r="C9091" s="16"/>
    </row>
    <row r="9092" spans="2:3" x14ac:dyDescent="0.2">
      <c r="B9092" s="16"/>
      <c r="C9092" s="16"/>
    </row>
    <row r="9093" spans="2:3" x14ac:dyDescent="0.2">
      <c r="B9093" s="16"/>
      <c r="C9093" s="16"/>
    </row>
    <row r="9094" spans="2:3" x14ac:dyDescent="0.2">
      <c r="B9094" s="16"/>
      <c r="C9094" s="16"/>
    </row>
    <row r="9095" spans="2:3" x14ac:dyDescent="0.2">
      <c r="B9095" s="16"/>
      <c r="C9095" s="16"/>
    </row>
    <row r="9096" spans="2:3" x14ac:dyDescent="0.2">
      <c r="B9096" s="16"/>
      <c r="C9096" s="16"/>
    </row>
    <row r="9097" spans="2:3" x14ac:dyDescent="0.2">
      <c r="B9097" s="16"/>
      <c r="C9097" s="16"/>
    </row>
    <row r="9098" spans="2:3" x14ac:dyDescent="0.2">
      <c r="B9098" s="16"/>
      <c r="C9098" s="16"/>
    </row>
    <row r="9099" spans="2:3" x14ac:dyDescent="0.2">
      <c r="B9099" s="16"/>
      <c r="C9099" s="16"/>
    </row>
    <row r="9100" spans="2:3" x14ac:dyDescent="0.2">
      <c r="B9100" s="16"/>
      <c r="C9100" s="16"/>
    </row>
    <row r="9101" spans="2:3" x14ac:dyDescent="0.2">
      <c r="B9101" s="16"/>
      <c r="C9101" s="16"/>
    </row>
    <row r="9102" spans="2:3" x14ac:dyDescent="0.2">
      <c r="B9102" s="16"/>
      <c r="C9102" s="16"/>
    </row>
    <row r="9103" spans="2:3" x14ac:dyDescent="0.2">
      <c r="B9103" s="16"/>
      <c r="C9103" s="16"/>
    </row>
    <row r="9104" spans="2:3" x14ac:dyDescent="0.2">
      <c r="B9104" s="16"/>
      <c r="C9104" s="16"/>
    </row>
    <row r="9105" spans="2:3" x14ac:dyDescent="0.2">
      <c r="B9105" s="16"/>
      <c r="C9105" s="16"/>
    </row>
    <row r="9106" spans="2:3" x14ac:dyDescent="0.2">
      <c r="B9106" s="16"/>
      <c r="C9106" s="16"/>
    </row>
    <row r="9107" spans="2:3" x14ac:dyDescent="0.2">
      <c r="B9107" s="16"/>
      <c r="C9107" s="16"/>
    </row>
    <row r="9108" spans="2:3" x14ac:dyDescent="0.2">
      <c r="B9108" s="16"/>
      <c r="C9108" s="16"/>
    </row>
    <row r="9109" spans="2:3" x14ac:dyDescent="0.2">
      <c r="B9109" s="16"/>
      <c r="C9109" s="16"/>
    </row>
    <row r="9110" spans="2:3" x14ac:dyDescent="0.2">
      <c r="B9110" s="16"/>
      <c r="C9110" s="16"/>
    </row>
    <row r="9111" spans="2:3" x14ac:dyDescent="0.2">
      <c r="B9111" s="16"/>
      <c r="C9111" s="16"/>
    </row>
    <row r="9112" spans="2:3" x14ac:dyDescent="0.2">
      <c r="B9112" s="16"/>
      <c r="C9112" s="16"/>
    </row>
    <row r="9113" spans="2:3" x14ac:dyDescent="0.2">
      <c r="B9113" s="16"/>
      <c r="C9113" s="16"/>
    </row>
    <row r="9114" spans="2:3" x14ac:dyDescent="0.2">
      <c r="B9114" s="16"/>
      <c r="C9114" s="16"/>
    </row>
    <row r="9115" spans="2:3" x14ac:dyDescent="0.2">
      <c r="B9115" s="16"/>
      <c r="C9115" s="16"/>
    </row>
    <row r="9116" spans="2:3" x14ac:dyDescent="0.2">
      <c r="B9116" s="16"/>
      <c r="C9116" s="16"/>
    </row>
    <row r="9117" spans="2:3" x14ac:dyDescent="0.2">
      <c r="B9117" s="16"/>
      <c r="C9117" s="16"/>
    </row>
    <row r="9118" spans="2:3" x14ac:dyDescent="0.2">
      <c r="B9118" s="16"/>
      <c r="C9118" s="16"/>
    </row>
    <row r="9119" spans="2:3" x14ac:dyDescent="0.2">
      <c r="B9119" s="16"/>
      <c r="C9119" s="16"/>
    </row>
    <row r="9120" spans="2:3" x14ac:dyDescent="0.2">
      <c r="B9120" s="16"/>
      <c r="C9120" s="16"/>
    </row>
    <row r="9121" spans="2:3" x14ac:dyDescent="0.2">
      <c r="B9121" s="16"/>
      <c r="C9121" s="16"/>
    </row>
    <row r="9122" spans="2:3" x14ac:dyDescent="0.2">
      <c r="B9122" s="16"/>
      <c r="C9122" s="16"/>
    </row>
    <row r="9123" spans="2:3" x14ac:dyDescent="0.2">
      <c r="B9123" s="16"/>
      <c r="C9123" s="16"/>
    </row>
    <row r="9124" spans="2:3" x14ac:dyDescent="0.2">
      <c r="B9124" s="16"/>
      <c r="C9124" s="16"/>
    </row>
    <row r="9125" spans="2:3" x14ac:dyDescent="0.2">
      <c r="B9125" s="16"/>
      <c r="C9125" s="16"/>
    </row>
    <row r="9126" spans="2:3" x14ac:dyDescent="0.2">
      <c r="B9126" s="16"/>
      <c r="C9126" s="16"/>
    </row>
    <row r="9127" spans="2:3" x14ac:dyDescent="0.2">
      <c r="B9127" s="16"/>
      <c r="C9127" s="16"/>
    </row>
    <row r="9128" spans="2:3" x14ac:dyDescent="0.2">
      <c r="B9128" s="16"/>
      <c r="C9128" s="16"/>
    </row>
    <row r="9129" spans="2:3" x14ac:dyDescent="0.2">
      <c r="B9129" s="16"/>
      <c r="C9129" s="16"/>
    </row>
    <row r="9130" spans="2:3" x14ac:dyDescent="0.2">
      <c r="B9130" s="16"/>
      <c r="C9130" s="16"/>
    </row>
    <row r="9131" spans="2:3" x14ac:dyDescent="0.2">
      <c r="B9131" s="16"/>
      <c r="C9131" s="16"/>
    </row>
    <row r="9132" spans="2:3" x14ac:dyDescent="0.2">
      <c r="B9132" s="16"/>
      <c r="C9132" s="16"/>
    </row>
    <row r="9133" spans="2:3" x14ac:dyDescent="0.2">
      <c r="B9133" s="16"/>
      <c r="C9133" s="16"/>
    </row>
    <row r="9134" spans="2:3" x14ac:dyDescent="0.2">
      <c r="B9134" s="16"/>
      <c r="C9134" s="16"/>
    </row>
    <row r="9135" spans="2:3" x14ac:dyDescent="0.2">
      <c r="B9135" s="16"/>
      <c r="C9135" s="16"/>
    </row>
    <row r="9136" spans="2:3" x14ac:dyDescent="0.2">
      <c r="B9136" s="16"/>
      <c r="C9136" s="16"/>
    </row>
    <row r="9137" spans="2:3" x14ac:dyDescent="0.2">
      <c r="B9137" s="16"/>
      <c r="C9137" s="16"/>
    </row>
    <row r="9138" spans="2:3" x14ac:dyDescent="0.2">
      <c r="B9138" s="16"/>
      <c r="C9138" s="16"/>
    </row>
    <row r="9139" spans="2:3" x14ac:dyDescent="0.2">
      <c r="B9139" s="16"/>
      <c r="C9139" s="16"/>
    </row>
    <row r="9140" spans="2:3" x14ac:dyDescent="0.2">
      <c r="B9140" s="16"/>
      <c r="C9140" s="16"/>
    </row>
    <row r="9141" spans="2:3" x14ac:dyDescent="0.2">
      <c r="B9141" s="16"/>
      <c r="C9141" s="16"/>
    </row>
    <row r="9142" spans="2:3" x14ac:dyDescent="0.2">
      <c r="B9142" s="16"/>
      <c r="C9142" s="16"/>
    </row>
    <row r="9143" spans="2:3" x14ac:dyDescent="0.2">
      <c r="B9143" s="16"/>
      <c r="C9143" s="16"/>
    </row>
    <row r="9144" spans="2:3" x14ac:dyDescent="0.2">
      <c r="B9144" s="16"/>
      <c r="C9144" s="16"/>
    </row>
    <row r="9145" spans="2:3" x14ac:dyDescent="0.2">
      <c r="B9145" s="16"/>
      <c r="C9145" s="16"/>
    </row>
    <row r="9146" spans="2:3" x14ac:dyDescent="0.2">
      <c r="B9146" s="16"/>
      <c r="C9146" s="16"/>
    </row>
    <row r="9147" spans="2:3" x14ac:dyDescent="0.2">
      <c r="B9147" s="16"/>
      <c r="C9147" s="16"/>
    </row>
    <row r="9148" spans="2:3" x14ac:dyDescent="0.2">
      <c r="B9148" s="16"/>
      <c r="C9148" s="16"/>
    </row>
    <row r="9149" spans="2:3" x14ac:dyDescent="0.2">
      <c r="B9149" s="16"/>
      <c r="C9149" s="16"/>
    </row>
    <row r="9150" spans="2:3" x14ac:dyDescent="0.2">
      <c r="B9150" s="16"/>
      <c r="C9150" s="16"/>
    </row>
    <row r="9151" spans="2:3" x14ac:dyDescent="0.2">
      <c r="B9151" s="16"/>
      <c r="C9151" s="16"/>
    </row>
    <row r="9152" spans="2:3" x14ac:dyDescent="0.2">
      <c r="B9152" s="16"/>
      <c r="C9152" s="16"/>
    </row>
    <row r="9153" spans="2:3" x14ac:dyDescent="0.2">
      <c r="B9153" s="16"/>
      <c r="C9153" s="16"/>
    </row>
    <row r="9154" spans="2:3" x14ac:dyDescent="0.2">
      <c r="B9154" s="16"/>
      <c r="C9154" s="16"/>
    </row>
    <row r="9155" spans="2:3" x14ac:dyDescent="0.2">
      <c r="B9155" s="16"/>
      <c r="C9155" s="16"/>
    </row>
    <row r="9156" spans="2:3" x14ac:dyDescent="0.2">
      <c r="B9156" s="16"/>
      <c r="C9156" s="16"/>
    </row>
    <row r="9157" spans="2:3" x14ac:dyDescent="0.2">
      <c r="B9157" s="16"/>
      <c r="C9157" s="16"/>
    </row>
    <row r="9158" spans="2:3" x14ac:dyDescent="0.2">
      <c r="B9158" s="16"/>
      <c r="C9158" s="16"/>
    </row>
    <row r="9159" spans="2:3" x14ac:dyDescent="0.2">
      <c r="B9159" s="16"/>
      <c r="C9159" s="16"/>
    </row>
    <row r="9160" spans="2:3" x14ac:dyDescent="0.2">
      <c r="B9160" s="16"/>
      <c r="C9160" s="16"/>
    </row>
    <row r="9161" spans="2:3" x14ac:dyDescent="0.2">
      <c r="B9161" s="16"/>
      <c r="C9161" s="16"/>
    </row>
    <row r="9162" spans="2:3" x14ac:dyDescent="0.2">
      <c r="B9162" s="16"/>
      <c r="C9162" s="16"/>
    </row>
    <row r="9163" spans="2:3" x14ac:dyDescent="0.2">
      <c r="B9163" s="16"/>
      <c r="C9163" s="16"/>
    </row>
    <row r="9164" spans="2:3" x14ac:dyDescent="0.2">
      <c r="B9164" s="16"/>
      <c r="C9164" s="16"/>
    </row>
    <row r="9165" spans="2:3" x14ac:dyDescent="0.2">
      <c r="B9165" s="16"/>
      <c r="C9165" s="16"/>
    </row>
    <row r="9166" spans="2:3" x14ac:dyDescent="0.2">
      <c r="B9166" s="16"/>
      <c r="C9166" s="16"/>
    </row>
    <row r="9167" spans="2:3" x14ac:dyDescent="0.2">
      <c r="B9167" s="16"/>
      <c r="C9167" s="16"/>
    </row>
    <row r="9168" spans="2:3" x14ac:dyDescent="0.2">
      <c r="B9168" s="16"/>
      <c r="C9168" s="16"/>
    </row>
    <row r="9169" spans="2:3" x14ac:dyDescent="0.2">
      <c r="B9169" s="16"/>
      <c r="C9169" s="16"/>
    </row>
    <row r="9170" spans="2:3" x14ac:dyDescent="0.2">
      <c r="B9170" s="16"/>
      <c r="C9170" s="16"/>
    </row>
    <row r="9171" spans="2:3" x14ac:dyDescent="0.2">
      <c r="B9171" s="16"/>
      <c r="C9171" s="16"/>
    </row>
    <row r="9172" spans="2:3" x14ac:dyDescent="0.2">
      <c r="B9172" s="16"/>
      <c r="C9172" s="16"/>
    </row>
    <row r="9173" spans="2:3" x14ac:dyDescent="0.2">
      <c r="B9173" s="16"/>
      <c r="C9173" s="16"/>
    </row>
    <row r="9174" spans="2:3" x14ac:dyDescent="0.2">
      <c r="B9174" s="16"/>
      <c r="C9174" s="16"/>
    </row>
    <row r="9175" spans="2:3" x14ac:dyDescent="0.2">
      <c r="B9175" s="16"/>
      <c r="C9175" s="16"/>
    </row>
    <row r="9176" spans="2:3" x14ac:dyDescent="0.2">
      <c r="B9176" s="16"/>
      <c r="C9176" s="16"/>
    </row>
    <row r="9177" spans="2:3" x14ac:dyDescent="0.2">
      <c r="B9177" s="16"/>
      <c r="C9177" s="16"/>
    </row>
    <row r="9178" spans="2:3" x14ac:dyDescent="0.2">
      <c r="B9178" s="16"/>
      <c r="C9178" s="16"/>
    </row>
    <row r="9179" spans="2:3" x14ac:dyDescent="0.2">
      <c r="B9179" s="16"/>
      <c r="C9179" s="16"/>
    </row>
    <row r="9180" spans="2:3" x14ac:dyDescent="0.2">
      <c r="B9180" s="16"/>
      <c r="C9180" s="16"/>
    </row>
    <row r="9181" spans="2:3" x14ac:dyDescent="0.2">
      <c r="B9181" s="16"/>
      <c r="C9181" s="16"/>
    </row>
    <row r="9182" spans="2:3" x14ac:dyDescent="0.2">
      <c r="B9182" s="16"/>
      <c r="C9182" s="16"/>
    </row>
    <row r="9183" spans="2:3" x14ac:dyDescent="0.2">
      <c r="B9183" s="16"/>
      <c r="C9183" s="16"/>
    </row>
    <row r="9184" spans="2:3" x14ac:dyDescent="0.2">
      <c r="B9184" s="16"/>
      <c r="C9184" s="16"/>
    </row>
    <row r="9185" spans="2:3" x14ac:dyDescent="0.2">
      <c r="B9185" s="16"/>
      <c r="C9185" s="16"/>
    </row>
    <row r="9186" spans="2:3" x14ac:dyDescent="0.2">
      <c r="B9186" s="16"/>
      <c r="C9186" s="16"/>
    </row>
    <row r="9187" spans="2:3" x14ac:dyDescent="0.2">
      <c r="B9187" s="16"/>
      <c r="C9187" s="16"/>
    </row>
    <row r="9188" spans="2:3" x14ac:dyDescent="0.2">
      <c r="B9188" s="16"/>
      <c r="C9188" s="16"/>
    </row>
    <row r="9189" spans="2:3" x14ac:dyDescent="0.2">
      <c r="B9189" s="16"/>
      <c r="C9189" s="16"/>
    </row>
    <row r="9190" spans="2:3" x14ac:dyDescent="0.2">
      <c r="B9190" s="16"/>
      <c r="C9190" s="16"/>
    </row>
    <row r="9191" spans="2:3" x14ac:dyDescent="0.2">
      <c r="B9191" s="16"/>
      <c r="C9191" s="16"/>
    </row>
    <row r="9192" spans="2:3" x14ac:dyDescent="0.2">
      <c r="B9192" s="16"/>
      <c r="C9192" s="16"/>
    </row>
    <row r="9193" spans="2:3" x14ac:dyDescent="0.2">
      <c r="B9193" s="16"/>
      <c r="C9193" s="16"/>
    </row>
    <row r="9194" spans="2:3" x14ac:dyDescent="0.2">
      <c r="B9194" s="16"/>
      <c r="C9194" s="16"/>
    </row>
    <row r="9195" spans="2:3" x14ac:dyDescent="0.2">
      <c r="B9195" s="16"/>
      <c r="C9195" s="16"/>
    </row>
    <row r="9196" spans="2:3" x14ac:dyDescent="0.2">
      <c r="B9196" s="16"/>
      <c r="C9196" s="16"/>
    </row>
    <row r="9197" spans="2:3" x14ac:dyDescent="0.2">
      <c r="B9197" s="16"/>
      <c r="C9197" s="16"/>
    </row>
    <row r="9198" spans="2:3" x14ac:dyDescent="0.2">
      <c r="B9198" s="16"/>
      <c r="C9198" s="16"/>
    </row>
    <row r="9199" spans="2:3" x14ac:dyDescent="0.2">
      <c r="B9199" s="16"/>
      <c r="C9199" s="16"/>
    </row>
    <row r="9200" spans="2:3" x14ac:dyDescent="0.2">
      <c r="B9200" s="16"/>
      <c r="C9200" s="16"/>
    </row>
    <row r="9201" spans="2:3" x14ac:dyDescent="0.2">
      <c r="B9201" s="16"/>
      <c r="C9201" s="16"/>
    </row>
    <row r="9202" spans="2:3" x14ac:dyDescent="0.2">
      <c r="B9202" s="16"/>
      <c r="C9202" s="16"/>
    </row>
    <row r="9203" spans="2:3" x14ac:dyDescent="0.2">
      <c r="B9203" s="16"/>
      <c r="C9203" s="16"/>
    </row>
    <row r="9204" spans="2:3" x14ac:dyDescent="0.2">
      <c r="B9204" s="16"/>
      <c r="C9204" s="16"/>
    </row>
    <row r="9205" spans="2:3" x14ac:dyDescent="0.2">
      <c r="B9205" s="16"/>
      <c r="C9205" s="16"/>
    </row>
    <row r="9206" spans="2:3" x14ac:dyDescent="0.2">
      <c r="B9206" s="16"/>
      <c r="C9206" s="16"/>
    </row>
    <row r="9207" spans="2:3" x14ac:dyDescent="0.2">
      <c r="B9207" s="16"/>
      <c r="C9207" s="16"/>
    </row>
    <row r="9208" spans="2:3" x14ac:dyDescent="0.2">
      <c r="B9208" s="16"/>
      <c r="C9208" s="16"/>
    </row>
    <row r="9209" spans="2:3" x14ac:dyDescent="0.2">
      <c r="B9209" s="16"/>
      <c r="C9209" s="16"/>
    </row>
    <row r="9210" spans="2:3" x14ac:dyDescent="0.2">
      <c r="B9210" s="16"/>
      <c r="C9210" s="16"/>
    </row>
    <row r="9211" spans="2:3" x14ac:dyDescent="0.2">
      <c r="B9211" s="16"/>
      <c r="C9211" s="16"/>
    </row>
    <row r="9212" spans="2:3" x14ac:dyDescent="0.2">
      <c r="B9212" s="16"/>
      <c r="C9212" s="16"/>
    </row>
    <row r="9213" spans="2:3" x14ac:dyDescent="0.2">
      <c r="B9213" s="16"/>
      <c r="C9213" s="16"/>
    </row>
    <row r="9214" spans="2:3" x14ac:dyDescent="0.2">
      <c r="B9214" s="16"/>
      <c r="C9214" s="16"/>
    </row>
    <row r="9215" spans="2:3" x14ac:dyDescent="0.2">
      <c r="B9215" s="16"/>
      <c r="C9215" s="16"/>
    </row>
    <row r="9216" spans="2:3" x14ac:dyDescent="0.2">
      <c r="B9216" s="16"/>
      <c r="C9216" s="16"/>
    </row>
    <row r="9217" spans="2:3" x14ac:dyDescent="0.2">
      <c r="B9217" s="16"/>
      <c r="C9217" s="16"/>
    </row>
    <row r="9218" spans="2:3" x14ac:dyDescent="0.2">
      <c r="B9218" s="16"/>
      <c r="C9218" s="16"/>
    </row>
    <row r="9219" spans="2:3" x14ac:dyDescent="0.2">
      <c r="B9219" s="16"/>
      <c r="C9219" s="16"/>
    </row>
    <row r="9220" spans="2:3" x14ac:dyDescent="0.2">
      <c r="B9220" s="16"/>
      <c r="C9220" s="16"/>
    </row>
    <row r="9221" spans="2:3" x14ac:dyDescent="0.2">
      <c r="B9221" s="16"/>
      <c r="C9221" s="16"/>
    </row>
    <row r="9222" spans="2:3" x14ac:dyDescent="0.2">
      <c r="B9222" s="16"/>
      <c r="C9222" s="16"/>
    </row>
    <row r="9223" spans="2:3" x14ac:dyDescent="0.2">
      <c r="B9223" s="16"/>
      <c r="C9223" s="16"/>
    </row>
    <row r="9224" spans="2:3" x14ac:dyDescent="0.2">
      <c r="B9224" s="16"/>
      <c r="C9224" s="16"/>
    </row>
    <row r="9225" spans="2:3" x14ac:dyDescent="0.2">
      <c r="B9225" s="16"/>
      <c r="C9225" s="16"/>
    </row>
    <row r="9226" spans="2:3" x14ac:dyDescent="0.2">
      <c r="B9226" s="16"/>
      <c r="C9226" s="16"/>
    </row>
    <row r="9227" spans="2:3" x14ac:dyDescent="0.2">
      <c r="B9227" s="16"/>
      <c r="C9227" s="16"/>
    </row>
    <row r="9228" spans="2:3" x14ac:dyDescent="0.2">
      <c r="B9228" s="16"/>
      <c r="C9228" s="16"/>
    </row>
    <row r="9229" spans="2:3" x14ac:dyDescent="0.2">
      <c r="B9229" s="16"/>
      <c r="C9229" s="16"/>
    </row>
    <row r="9230" spans="2:3" x14ac:dyDescent="0.2">
      <c r="B9230" s="16"/>
      <c r="C9230" s="16"/>
    </row>
    <row r="9231" spans="2:3" x14ac:dyDescent="0.2">
      <c r="B9231" s="16"/>
      <c r="C9231" s="16"/>
    </row>
    <row r="9232" spans="2:3" x14ac:dyDescent="0.2">
      <c r="B9232" s="16"/>
      <c r="C9232" s="16"/>
    </row>
    <row r="9233" spans="2:3" x14ac:dyDescent="0.2">
      <c r="B9233" s="16"/>
      <c r="C9233" s="16"/>
    </row>
    <row r="9234" spans="2:3" x14ac:dyDescent="0.2">
      <c r="B9234" s="16"/>
      <c r="C9234" s="16"/>
    </row>
    <row r="9235" spans="2:3" x14ac:dyDescent="0.2">
      <c r="B9235" s="16"/>
      <c r="C9235" s="16"/>
    </row>
    <row r="9236" spans="2:3" x14ac:dyDescent="0.2">
      <c r="B9236" s="16"/>
      <c r="C9236" s="16"/>
    </row>
    <row r="9237" spans="2:3" x14ac:dyDescent="0.2">
      <c r="B9237" s="16"/>
      <c r="C9237" s="16"/>
    </row>
    <row r="9238" spans="2:3" x14ac:dyDescent="0.2">
      <c r="B9238" s="16"/>
      <c r="C9238" s="16"/>
    </row>
    <row r="9239" spans="2:3" x14ac:dyDescent="0.2">
      <c r="B9239" s="16"/>
      <c r="C9239" s="16"/>
    </row>
    <row r="9240" spans="2:3" x14ac:dyDescent="0.2">
      <c r="B9240" s="16"/>
      <c r="C9240" s="16"/>
    </row>
    <row r="9241" spans="2:3" x14ac:dyDescent="0.2">
      <c r="B9241" s="16"/>
      <c r="C9241" s="16"/>
    </row>
    <row r="9242" spans="2:3" x14ac:dyDescent="0.2">
      <c r="B9242" s="16"/>
      <c r="C9242" s="16"/>
    </row>
    <row r="9243" spans="2:3" x14ac:dyDescent="0.2">
      <c r="B9243" s="16"/>
      <c r="C9243" s="16"/>
    </row>
    <row r="9244" spans="2:3" x14ac:dyDescent="0.2">
      <c r="B9244" s="16"/>
      <c r="C9244" s="16"/>
    </row>
    <row r="9245" spans="2:3" x14ac:dyDescent="0.2">
      <c r="B9245" s="16"/>
      <c r="C9245" s="16"/>
    </row>
    <row r="9246" spans="2:3" x14ac:dyDescent="0.2">
      <c r="B9246" s="16"/>
      <c r="C9246" s="16"/>
    </row>
    <row r="9247" spans="2:3" x14ac:dyDescent="0.2">
      <c r="B9247" s="16"/>
      <c r="C9247" s="16"/>
    </row>
    <row r="9248" spans="2:3" x14ac:dyDescent="0.2">
      <c r="B9248" s="16"/>
      <c r="C9248" s="16"/>
    </row>
    <row r="9249" spans="2:3" x14ac:dyDescent="0.2">
      <c r="B9249" s="16"/>
      <c r="C9249" s="16"/>
    </row>
    <row r="9250" spans="2:3" x14ac:dyDescent="0.2">
      <c r="B9250" s="16"/>
      <c r="C9250" s="16"/>
    </row>
    <row r="9251" spans="2:3" x14ac:dyDescent="0.2">
      <c r="B9251" s="16"/>
      <c r="C9251" s="16"/>
    </row>
    <row r="9252" spans="2:3" x14ac:dyDescent="0.2">
      <c r="B9252" s="16"/>
      <c r="C9252" s="16"/>
    </row>
    <row r="9253" spans="2:3" x14ac:dyDescent="0.2">
      <c r="B9253" s="16"/>
      <c r="C9253" s="16"/>
    </row>
    <row r="9254" spans="2:3" x14ac:dyDescent="0.2">
      <c r="B9254" s="16"/>
      <c r="C9254" s="16"/>
    </row>
    <row r="9255" spans="2:3" x14ac:dyDescent="0.2">
      <c r="B9255" s="16"/>
      <c r="C9255" s="16"/>
    </row>
    <row r="9256" spans="2:3" x14ac:dyDescent="0.2">
      <c r="B9256" s="16"/>
      <c r="C9256" s="16"/>
    </row>
    <row r="9257" spans="2:3" x14ac:dyDescent="0.2">
      <c r="B9257" s="16"/>
      <c r="C9257" s="16"/>
    </row>
    <row r="9258" spans="2:3" x14ac:dyDescent="0.2">
      <c r="B9258" s="16"/>
      <c r="C9258" s="16"/>
    </row>
    <row r="9259" spans="2:3" x14ac:dyDescent="0.2">
      <c r="B9259" s="16"/>
      <c r="C9259" s="16"/>
    </row>
    <row r="9260" spans="2:3" x14ac:dyDescent="0.2">
      <c r="B9260" s="16"/>
      <c r="C9260" s="16"/>
    </row>
    <row r="9261" spans="2:3" x14ac:dyDescent="0.2">
      <c r="B9261" s="16"/>
      <c r="C9261" s="16"/>
    </row>
    <row r="9262" spans="2:3" x14ac:dyDescent="0.2">
      <c r="B9262" s="16"/>
      <c r="C9262" s="16"/>
    </row>
    <row r="9263" spans="2:3" x14ac:dyDescent="0.2">
      <c r="B9263" s="16"/>
      <c r="C9263" s="16"/>
    </row>
    <row r="9264" spans="2:3" x14ac:dyDescent="0.2">
      <c r="B9264" s="16"/>
      <c r="C9264" s="16"/>
    </row>
    <row r="9265" spans="2:3" x14ac:dyDescent="0.2">
      <c r="B9265" s="16"/>
      <c r="C9265" s="16"/>
    </row>
    <row r="9266" spans="2:3" x14ac:dyDescent="0.2">
      <c r="B9266" s="16"/>
      <c r="C9266" s="16"/>
    </row>
    <row r="9267" spans="2:3" x14ac:dyDescent="0.2">
      <c r="B9267" s="16"/>
      <c r="C9267" s="16"/>
    </row>
    <row r="9268" spans="2:3" x14ac:dyDescent="0.2">
      <c r="B9268" s="16"/>
      <c r="C9268" s="16"/>
    </row>
    <row r="9269" spans="2:3" x14ac:dyDescent="0.2">
      <c r="B9269" s="16"/>
      <c r="C9269" s="16"/>
    </row>
    <row r="9270" spans="2:3" x14ac:dyDescent="0.2">
      <c r="B9270" s="16"/>
      <c r="C9270" s="16"/>
    </row>
    <row r="9271" spans="2:3" x14ac:dyDescent="0.2">
      <c r="B9271" s="16"/>
      <c r="C9271" s="16"/>
    </row>
    <row r="9272" spans="2:3" x14ac:dyDescent="0.2">
      <c r="B9272" s="16"/>
      <c r="C9272" s="16"/>
    </row>
    <row r="9273" spans="2:3" x14ac:dyDescent="0.2">
      <c r="B9273" s="16"/>
      <c r="C9273" s="16"/>
    </row>
    <row r="9274" spans="2:3" x14ac:dyDescent="0.2">
      <c r="B9274" s="16"/>
      <c r="C9274" s="16"/>
    </row>
    <row r="9275" spans="2:3" x14ac:dyDescent="0.2">
      <c r="B9275" s="16"/>
      <c r="C9275" s="16"/>
    </row>
    <row r="9276" spans="2:3" x14ac:dyDescent="0.2">
      <c r="B9276" s="16"/>
      <c r="C9276" s="16"/>
    </row>
    <row r="9277" spans="2:3" x14ac:dyDescent="0.2">
      <c r="B9277" s="16"/>
      <c r="C9277" s="16"/>
    </row>
    <row r="9278" spans="2:3" x14ac:dyDescent="0.2">
      <c r="B9278" s="16"/>
      <c r="C9278" s="16"/>
    </row>
    <row r="9279" spans="2:3" x14ac:dyDescent="0.2">
      <c r="B9279" s="16"/>
      <c r="C9279" s="16"/>
    </row>
    <row r="9280" spans="2:3" x14ac:dyDescent="0.2">
      <c r="B9280" s="16"/>
      <c r="C9280" s="16"/>
    </row>
    <row r="9281" spans="2:3" x14ac:dyDescent="0.2">
      <c r="B9281" s="16"/>
      <c r="C9281" s="16"/>
    </row>
    <row r="9282" spans="2:3" x14ac:dyDescent="0.2">
      <c r="B9282" s="16"/>
      <c r="C9282" s="16"/>
    </row>
    <row r="9283" spans="2:3" x14ac:dyDescent="0.2">
      <c r="B9283" s="16"/>
      <c r="C9283" s="16"/>
    </row>
    <row r="9284" spans="2:3" x14ac:dyDescent="0.2">
      <c r="B9284" s="16"/>
      <c r="C9284" s="16"/>
    </row>
    <row r="9285" spans="2:3" x14ac:dyDescent="0.2">
      <c r="B9285" s="16"/>
      <c r="C9285" s="16"/>
    </row>
    <row r="9286" spans="2:3" x14ac:dyDescent="0.2">
      <c r="B9286" s="16"/>
      <c r="C9286" s="16"/>
    </row>
    <row r="9287" spans="2:3" x14ac:dyDescent="0.2">
      <c r="B9287" s="16"/>
      <c r="C9287" s="16"/>
    </row>
    <row r="9288" spans="2:3" x14ac:dyDescent="0.2">
      <c r="B9288" s="16"/>
      <c r="C9288" s="16"/>
    </row>
    <row r="9289" spans="2:3" x14ac:dyDescent="0.2">
      <c r="B9289" s="16"/>
      <c r="C9289" s="16"/>
    </row>
    <row r="9290" spans="2:3" x14ac:dyDescent="0.2">
      <c r="B9290" s="16"/>
      <c r="C9290" s="16"/>
    </row>
    <row r="9291" spans="2:3" x14ac:dyDescent="0.2">
      <c r="B9291" s="16"/>
      <c r="C9291" s="16"/>
    </row>
    <row r="9292" spans="2:3" x14ac:dyDescent="0.2">
      <c r="B9292" s="16"/>
      <c r="C9292" s="16"/>
    </row>
    <row r="9293" spans="2:3" x14ac:dyDescent="0.2">
      <c r="B9293" s="16"/>
      <c r="C9293" s="16"/>
    </row>
    <row r="9294" spans="2:3" x14ac:dyDescent="0.2">
      <c r="B9294" s="16"/>
      <c r="C9294" s="16"/>
    </row>
    <row r="9295" spans="2:3" x14ac:dyDescent="0.2">
      <c r="B9295" s="16"/>
      <c r="C9295" s="16"/>
    </row>
    <row r="9296" spans="2:3" x14ac:dyDescent="0.2">
      <c r="B9296" s="16"/>
      <c r="C9296" s="16"/>
    </row>
    <row r="9297" spans="2:3" x14ac:dyDescent="0.2">
      <c r="B9297" s="16"/>
      <c r="C9297" s="16"/>
    </row>
    <row r="9298" spans="2:3" x14ac:dyDescent="0.2">
      <c r="B9298" s="16"/>
      <c r="C9298" s="16"/>
    </row>
    <row r="9299" spans="2:3" x14ac:dyDescent="0.2">
      <c r="B9299" s="16"/>
      <c r="C9299" s="16"/>
    </row>
    <row r="9300" spans="2:3" x14ac:dyDescent="0.2">
      <c r="B9300" s="16"/>
      <c r="C9300" s="16"/>
    </row>
    <row r="9301" spans="2:3" x14ac:dyDescent="0.2">
      <c r="B9301" s="16"/>
      <c r="C9301" s="16"/>
    </row>
    <row r="9302" spans="2:3" x14ac:dyDescent="0.2">
      <c r="B9302" s="16"/>
      <c r="C9302" s="16"/>
    </row>
    <row r="9303" spans="2:3" x14ac:dyDescent="0.2">
      <c r="B9303" s="16"/>
      <c r="C9303" s="16"/>
    </row>
    <row r="9304" spans="2:3" x14ac:dyDescent="0.2">
      <c r="B9304" s="16"/>
      <c r="C9304" s="16"/>
    </row>
    <row r="9305" spans="2:3" x14ac:dyDescent="0.2">
      <c r="B9305" s="16"/>
      <c r="C9305" s="16"/>
    </row>
    <row r="9306" spans="2:3" x14ac:dyDescent="0.2">
      <c r="B9306" s="16"/>
      <c r="C9306" s="16"/>
    </row>
    <row r="9307" spans="2:3" x14ac:dyDescent="0.2">
      <c r="B9307" s="16"/>
      <c r="C9307" s="16"/>
    </row>
    <row r="9308" spans="2:3" x14ac:dyDescent="0.2">
      <c r="B9308" s="16"/>
      <c r="C9308" s="16"/>
    </row>
    <row r="9309" spans="2:3" x14ac:dyDescent="0.2">
      <c r="B9309" s="16"/>
      <c r="C9309" s="16"/>
    </row>
    <row r="9310" spans="2:3" x14ac:dyDescent="0.2">
      <c r="B9310" s="16"/>
      <c r="C9310" s="16"/>
    </row>
    <row r="9311" spans="2:3" x14ac:dyDescent="0.2">
      <c r="B9311" s="16"/>
      <c r="C9311" s="16"/>
    </row>
    <row r="9312" spans="2:3" x14ac:dyDescent="0.2">
      <c r="B9312" s="16"/>
      <c r="C9312" s="16"/>
    </row>
    <row r="9313" spans="2:3" x14ac:dyDescent="0.2">
      <c r="B9313" s="16"/>
      <c r="C9313" s="16"/>
    </row>
    <row r="9314" spans="2:3" x14ac:dyDescent="0.2">
      <c r="B9314" s="16"/>
      <c r="C9314" s="16"/>
    </row>
    <row r="9315" spans="2:3" x14ac:dyDescent="0.2">
      <c r="B9315" s="16"/>
      <c r="C9315" s="16"/>
    </row>
    <row r="9316" spans="2:3" x14ac:dyDescent="0.2">
      <c r="B9316" s="16"/>
      <c r="C9316" s="16"/>
    </row>
    <row r="9317" spans="2:3" x14ac:dyDescent="0.2">
      <c r="B9317" s="16"/>
      <c r="C9317" s="16"/>
    </row>
    <row r="9318" spans="2:3" x14ac:dyDescent="0.2">
      <c r="B9318" s="16"/>
      <c r="C9318" s="16"/>
    </row>
    <row r="9319" spans="2:3" x14ac:dyDescent="0.2">
      <c r="B9319" s="16"/>
      <c r="C9319" s="16"/>
    </row>
    <row r="9320" spans="2:3" x14ac:dyDescent="0.2">
      <c r="B9320" s="16"/>
      <c r="C9320" s="16"/>
    </row>
    <row r="9321" spans="2:3" x14ac:dyDescent="0.2">
      <c r="B9321" s="16"/>
      <c r="C9321" s="16"/>
    </row>
    <row r="9322" spans="2:3" x14ac:dyDescent="0.2">
      <c r="B9322" s="16"/>
      <c r="C9322" s="16"/>
    </row>
    <row r="9323" spans="2:3" x14ac:dyDescent="0.2">
      <c r="B9323" s="16"/>
      <c r="C9323" s="16"/>
    </row>
    <row r="9324" spans="2:3" x14ac:dyDescent="0.2">
      <c r="B9324" s="16"/>
      <c r="C9324" s="16"/>
    </row>
    <row r="9325" spans="2:3" x14ac:dyDescent="0.2">
      <c r="B9325" s="16"/>
      <c r="C9325" s="16"/>
    </row>
    <row r="9326" spans="2:3" x14ac:dyDescent="0.2">
      <c r="B9326" s="16"/>
      <c r="C9326" s="16"/>
    </row>
    <row r="9327" spans="2:3" x14ac:dyDescent="0.2">
      <c r="B9327" s="16"/>
      <c r="C9327" s="16"/>
    </row>
    <row r="9328" spans="2:3" x14ac:dyDescent="0.2">
      <c r="B9328" s="16"/>
      <c r="C9328" s="16"/>
    </row>
    <row r="9329" spans="2:3" x14ac:dyDescent="0.2">
      <c r="B9329" s="16"/>
      <c r="C9329" s="16"/>
    </row>
    <row r="9330" spans="2:3" x14ac:dyDescent="0.2">
      <c r="B9330" s="16"/>
      <c r="C9330" s="16"/>
    </row>
    <row r="9331" spans="2:3" x14ac:dyDescent="0.2">
      <c r="B9331" s="16"/>
      <c r="C9331" s="16"/>
    </row>
    <row r="9332" spans="2:3" x14ac:dyDescent="0.2">
      <c r="B9332" s="16"/>
      <c r="C9332" s="16"/>
    </row>
    <row r="9333" spans="2:3" x14ac:dyDescent="0.2">
      <c r="B9333" s="16"/>
      <c r="C9333" s="16"/>
    </row>
    <row r="9334" spans="2:3" x14ac:dyDescent="0.2">
      <c r="B9334" s="16"/>
      <c r="C9334" s="16"/>
    </row>
    <row r="9335" spans="2:3" x14ac:dyDescent="0.2">
      <c r="B9335" s="16"/>
      <c r="C9335" s="16"/>
    </row>
    <row r="9336" spans="2:3" x14ac:dyDescent="0.2">
      <c r="B9336" s="16"/>
      <c r="C9336" s="16"/>
    </row>
    <row r="9337" spans="2:3" x14ac:dyDescent="0.2">
      <c r="B9337" s="16"/>
      <c r="C9337" s="16"/>
    </row>
    <row r="9338" spans="2:3" x14ac:dyDescent="0.2">
      <c r="B9338" s="16"/>
      <c r="C9338" s="16"/>
    </row>
    <row r="9339" spans="2:3" x14ac:dyDescent="0.2">
      <c r="B9339" s="16"/>
      <c r="C9339" s="16"/>
    </row>
    <row r="9340" spans="2:3" x14ac:dyDescent="0.2">
      <c r="B9340" s="16"/>
      <c r="C9340" s="16"/>
    </row>
    <row r="9341" spans="2:3" x14ac:dyDescent="0.2">
      <c r="B9341" s="16"/>
      <c r="C9341" s="16"/>
    </row>
    <row r="9342" spans="2:3" x14ac:dyDescent="0.2">
      <c r="B9342" s="16"/>
      <c r="C9342" s="16"/>
    </row>
    <row r="9343" spans="2:3" x14ac:dyDescent="0.2">
      <c r="B9343" s="16"/>
      <c r="C9343" s="16"/>
    </row>
    <row r="9344" spans="2:3" x14ac:dyDescent="0.2">
      <c r="B9344" s="16"/>
      <c r="C9344" s="16"/>
    </row>
    <row r="9345" spans="2:3" x14ac:dyDescent="0.2">
      <c r="B9345" s="16"/>
      <c r="C9345" s="16"/>
    </row>
    <row r="9346" spans="2:3" x14ac:dyDescent="0.2">
      <c r="B9346" s="16"/>
      <c r="C9346" s="16"/>
    </row>
    <row r="9347" spans="2:3" x14ac:dyDescent="0.2">
      <c r="B9347" s="16"/>
      <c r="C9347" s="16"/>
    </row>
    <row r="9348" spans="2:3" x14ac:dyDescent="0.2">
      <c r="B9348" s="16"/>
      <c r="C9348" s="16"/>
    </row>
    <row r="9349" spans="2:3" x14ac:dyDescent="0.2">
      <c r="B9349" s="16"/>
      <c r="C9349" s="16"/>
    </row>
    <row r="9350" spans="2:3" x14ac:dyDescent="0.2">
      <c r="B9350" s="16"/>
      <c r="C9350" s="16"/>
    </row>
    <row r="9351" spans="2:3" x14ac:dyDescent="0.2">
      <c r="B9351" s="16"/>
      <c r="C9351" s="16"/>
    </row>
    <row r="9352" spans="2:3" x14ac:dyDescent="0.2">
      <c r="B9352" s="16"/>
      <c r="C9352" s="16"/>
    </row>
    <row r="9353" spans="2:3" x14ac:dyDescent="0.2">
      <c r="B9353" s="16"/>
      <c r="C9353" s="16"/>
    </row>
    <row r="9354" spans="2:3" x14ac:dyDescent="0.2">
      <c r="B9354" s="16"/>
      <c r="C9354" s="16"/>
    </row>
    <row r="9355" spans="2:3" x14ac:dyDescent="0.2">
      <c r="B9355" s="16"/>
      <c r="C9355" s="16"/>
    </row>
    <row r="9356" spans="2:3" x14ac:dyDescent="0.2">
      <c r="B9356" s="16"/>
      <c r="C9356" s="16"/>
    </row>
    <row r="9357" spans="2:3" x14ac:dyDescent="0.2">
      <c r="B9357" s="16"/>
      <c r="C9357" s="16"/>
    </row>
    <row r="9358" spans="2:3" x14ac:dyDescent="0.2">
      <c r="B9358" s="16"/>
      <c r="C9358" s="16"/>
    </row>
    <row r="9359" spans="2:3" x14ac:dyDescent="0.2">
      <c r="B9359" s="16"/>
      <c r="C9359" s="16"/>
    </row>
    <row r="9360" spans="2:3" x14ac:dyDescent="0.2">
      <c r="B9360" s="16"/>
      <c r="C9360" s="16"/>
    </row>
    <row r="9361" spans="2:3" x14ac:dyDescent="0.2">
      <c r="B9361" s="16"/>
      <c r="C9361" s="16"/>
    </row>
    <row r="9362" spans="2:3" x14ac:dyDescent="0.2">
      <c r="B9362" s="16"/>
      <c r="C9362" s="16"/>
    </row>
    <row r="9363" spans="2:3" x14ac:dyDescent="0.2">
      <c r="B9363" s="16"/>
      <c r="C9363" s="16"/>
    </row>
    <row r="9364" spans="2:3" x14ac:dyDescent="0.2">
      <c r="B9364" s="16"/>
      <c r="C9364" s="16"/>
    </row>
    <row r="9365" spans="2:3" x14ac:dyDescent="0.2">
      <c r="B9365" s="16"/>
      <c r="C9365" s="16"/>
    </row>
    <row r="9366" spans="2:3" x14ac:dyDescent="0.2">
      <c r="B9366" s="16"/>
      <c r="C9366" s="16"/>
    </row>
    <row r="9367" spans="2:3" x14ac:dyDescent="0.2">
      <c r="B9367" s="16"/>
      <c r="C9367" s="16"/>
    </row>
    <row r="9368" spans="2:3" x14ac:dyDescent="0.2">
      <c r="B9368" s="16"/>
      <c r="C9368" s="16"/>
    </row>
    <row r="9369" spans="2:3" x14ac:dyDescent="0.2">
      <c r="B9369" s="16"/>
      <c r="C9369" s="16"/>
    </row>
    <row r="9370" spans="2:3" x14ac:dyDescent="0.2">
      <c r="B9370" s="16"/>
      <c r="C9370" s="16"/>
    </row>
    <row r="9371" spans="2:3" x14ac:dyDescent="0.2">
      <c r="B9371" s="16"/>
      <c r="C9371" s="16"/>
    </row>
    <row r="9372" spans="2:3" x14ac:dyDescent="0.2">
      <c r="B9372" s="16"/>
      <c r="C9372" s="16"/>
    </row>
    <row r="9373" spans="2:3" x14ac:dyDescent="0.2">
      <c r="B9373" s="16"/>
      <c r="C9373" s="16"/>
    </row>
    <row r="9374" spans="2:3" x14ac:dyDescent="0.2">
      <c r="B9374" s="16"/>
      <c r="C9374" s="16"/>
    </row>
    <row r="9375" spans="2:3" x14ac:dyDescent="0.2">
      <c r="B9375" s="16"/>
      <c r="C9375" s="16"/>
    </row>
    <row r="9376" spans="2:3" x14ac:dyDescent="0.2">
      <c r="B9376" s="16"/>
      <c r="C9376" s="16"/>
    </row>
    <row r="9377" spans="2:3" x14ac:dyDescent="0.2">
      <c r="B9377" s="16"/>
      <c r="C9377" s="16"/>
    </row>
    <row r="9378" spans="2:3" x14ac:dyDescent="0.2">
      <c r="B9378" s="16"/>
      <c r="C9378" s="16"/>
    </row>
    <row r="9379" spans="2:3" x14ac:dyDescent="0.2">
      <c r="B9379" s="16"/>
      <c r="C9379" s="16"/>
    </row>
    <row r="9380" spans="2:3" x14ac:dyDescent="0.2">
      <c r="B9380" s="16"/>
      <c r="C9380" s="16"/>
    </row>
    <row r="9381" spans="2:3" x14ac:dyDescent="0.2">
      <c r="B9381" s="16"/>
      <c r="C9381" s="16"/>
    </row>
    <row r="9382" spans="2:3" x14ac:dyDescent="0.2">
      <c r="B9382" s="16"/>
      <c r="C9382" s="16"/>
    </row>
    <row r="9383" spans="2:3" x14ac:dyDescent="0.2">
      <c r="B9383" s="16"/>
      <c r="C9383" s="16"/>
    </row>
    <row r="9384" spans="2:3" x14ac:dyDescent="0.2">
      <c r="B9384" s="16"/>
      <c r="C9384" s="16"/>
    </row>
    <row r="9385" spans="2:3" x14ac:dyDescent="0.2">
      <c r="B9385" s="16"/>
      <c r="C9385" s="16"/>
    </row>
    <row r="9386" spans="2:3" x14ac:dyDescent="0.2">
      <c r="B9386" s="16"/>
      <c r="C9386" s="16"/>
    </row>
    <row r="9387" spans="2:3" x14ac:dyDescent="0.2">
      <c r="B9387" s="16"/>
      <c r="C9387" s="16"/>
    </row>
    <row r="9388" spans="2:3" x14ac:dyDescent="0.2">
      <c r="B9388" s="16"/>
      <c r="C9388" s="16"/>
    </row>
    <row r="9389" spans="2:3" x14ac:dyDescent="0.2">
      <c r="B9389" s="16"/>
      <c r="C9389" s="16"/>
    </row>
    <row r="9390" spans="2:3" x14ac:dyDescent="0.2">
      <c r="B9390" s="16"/>
      <c r="C9390" s="16"/>
    </row>
    <row r="9391" spans="2:3" x14ac:dyDescent="0.2">
      <c r="B9391" s="16"/>
      <c r="C9391" s="16"/>
    </row>
    <row r="9392" spans="2:3" x14ac:dyDescent="0.2">
      <c r="B9392" s="16"/>
      <c r="C9392" s="16"/>
    </row>
    <row r="9393" spans="2:3" x14ac:dyDescent="0.2">
      <c r="B9393" s="16"/>
      <c r="C9393" s="16"/>
    </row>
    <row r="9394" spans="2:3" x14ac:dyDescent="0.2">
      <c r="B9394" s="16"/>
      <c r="C9394" s="16"/>
    </row>
    <row r="9395" spans="2:3" x14ac:dyDescent="0.2">
      <c r="B9395" s="16"/>
      <c r="C9395" s="16"/>
    </row>
    <row r="9396" spans="2:3" x14ac:dyDescent="0.2">
      <c r="B9396" s="16"/>
      <c r="C9396" s="16"/>
    </row>
    <row r="9397" spans="2:3" x14ac:dyDescent="0.2">
      <c r="B9397" s="16"/>
      <c r="C9397" s="16"/>
    </row>
    <row r="9398" spans="2:3" x14ac:dyDescent="0.2">
      <c r="B9398" s="16"/>
      <c r="C9398" s="16"/>
    </row>
    <row r="9399" spans="2:3" x14ac:dyDescent="0.2">
      <c r="B9399" s="16"/>
      <c r="C9399" s="16"/>
    </row>
    <row r="9400" spans="2:3" x14ac:dyDescent="0.2">
      <c r="B9400" s="16"/>
      <c r="C9400" s="16"/>
    </row>
    <row r="9401" spans="2:3" x14ac:dyDescent="0.2">
      <c r="B9401" s="16"/>
      <c r="C9401" s="16"/>
    </row>
    <row r="9402" spans="2:3" x14ac:dyDescent="0.2">
      <c r="B9402" s="16"/>
      <c r="C9402" s="16"/>
    </row>
    <row r="9403" spans="2:3" x14ac:dyDescent="0.2">
      <c r="B9403" s="16"/>
      <c r="C9403" s="16"/>
    </row>
    <row r="9404" spans="2:3" x14ac:dyDescent="0.2">
      <c r="B9404" s="16"/>
      <c r="C9404" s="16"/>
    </row>
    <row r="9405" spans="2:3" x14ac:dyDescent="0.2">
      <c r="B9405" s="16"/>
      <c r="C9405" s="16"/>
    </row>
    <row r="9406" spans="2:3" x14ac:dyDescent="0.2">
      <c r="B9406" s="16"/>
      <c r="C9406" s="16"/>
    </row>
    <row r="9407" spans="2:3" x14ac:dyDescent="0.2">
      <c r="B9407" s="16"/>
      <c r="C9407" s="16"/>
    </row>
    <row r="9408" spans="2:3" x14ac:dyDescent="0.2">
      <c r="B9408" s="16"/>
      <c r="C9408" s="16"/>
    </row>
    <row r="9409" spans="2:3" x14ac:dyDescent="0.2">
      <c r="B9409" s="16"/>
      <c r="C9409" s="16"/>
    </row>
    <row r="9410" spans="2:3" x14ac:dyDescent="0.2">
      <c r="B9410" s="16"/>
      <c r="C9410" s="16"/>
    </row>
    <row r="9411" spans="2:3" x14ac:dyDescent="0.2">
      <c r="B9411" s="16"/>
      <c r="C9411" s="16"/>
    </row>
    <row r="9412" spans="2:3" x14ac:dyDescent="0.2">
      <c r="B9412" s="16"/>
      <c r="C9412" s="16"/>
    </row>
    <row r="9413" spans="2:3" x14ac:dyDescent="0.2">
      <c r="B9413" s="16"/>
      <c r="C9413" s="16"/>
    </row>
    <row r="9414" spans="2:3" x14ac:dyDescent="0.2">
      <c r="B9414" s="16"/>
      <c r="C9414" s="16"/>
    </row>
    <row r="9415" spans="2:3" x14ac:dyDescent="0.2">
      <c r="B9415" s="16"/>
      <c r="C9415" s="16"/>
    </row>
    <row r="9416" spans="2:3" x14ac:dyDescent="0.2">
      <c r="B9416" s="16"/>
      <c r="C9416" s="16"/>
    </row>
    <row r="9417" spans="2:3" x14ac:dyDescent="0.2">
      <c r="B9417" s="16"/>
      <c r="C9417" s="16"/>
    </row>
    <row r="9418" spans="2:3" x14ac:dyDescent="0.2">
      <c r="B9418" s="16"/>
      <c r="C9418" s="16"/>
    </row>
    <row r="9419" spans="2:3" x14ac:dyDescent="0.2">
      <c r="B9419" s="16"/>
      <c r="C9419" s="16"/>
    </row>
    <row r="9420" spans="2:3" x14ac:dyDescent="0.2">
      <c r="B9420" s="16"/>
      <c r="C9420" s="16"/>
    </row>
    <row r="9421" spans="2:3" x14ac:dyDescent="0.2">
      <c r="B9421" s="16"/>
      <c r="C9421" s="16"/>
    </row>
    <row r="9422" spans="2:3" x14ac:dyDescent="0.2">
      <c r="B9422" s="16"/>
      <c r="C9422" s="16"/>
    </row>
    <row r="9423" spans="2:3" x14ac:dyDescent="0.2">
      <c r="B9423" s="16"/>
      <c r="C9423" s="16"/>
    </row>
    <row r="9424" spans="2:3" x14ac:dyDescent="0.2">
      <c r="B9424" s="16"/>
      <c r="C9424" s="16"/>
    </row>
    <row r="9425" spans="2:3" x14ac:dyDescent="0.2">
      <c r="B9425" s="16"/>
      <c r="C9425" s="16"/>
    </row>
    <row r="9426" spans="2:3" x14ac:dyDescent="0.2">
      <c r="B9426" s="16"/>
      <c r="C9426" s="16"/>
    </row>
    <row r="9427" spans="2:3" x14ac:dyDescent="0.2">
      <c r="B9427" s="16"/>
      <c r="C9427" s="16"/>
    </row>
    <row r="9428" spans="2:3" x14ac:dyDescent="0.2">
      <c r="B9428" s="16"/>
      <c r="C9428" s="16"/>
    </row>
    <row r="9429" spans="2:3" x14ac:dyDescent="0.2">
      <c r="B9429" s="16"/>
      <c r="C9429" s="16"/>
    </row>
    <row r="9430" spans="2:3" x14ac:dyDescent="0.2">
      <c r="B9430" s="16"/>
      <c r="C9430" s="16"/>
    </row>
    <row r="9431" spans="2:3" x14ac:dyDescent="0.2">
      <c r="B9431" s="16"/>
      <c r="C9431" s="16"/>
    </row>
    <row r="9432" spans="2:3" x14ac:dyDescent="0.2">
      <c r="B9432" s="16"/>
      <c r="C9432" s="16"/>
    </row>
    <row r="9433" spans="2:3" x14ac:dyDescent="0.2">
      <c r="B9433" s="16"/>
      <c r="C9433" s="16"/>
    </row>
    <row r="9434" spans="2:3" x14ac:dyDescent="0.2">
      <c r="B9434" s="16"/>
      <c r="C9434" s="16"/>
    </row>
    <row r="9435" spans="2:3" x14ac:dyDescent="0.2">
      <c r="B9435" s="16"/>
      <c r="C9435" s="16"/>
    </row>
    <row r="9436" spans="2:3" x14ac:dyDescent="0.2">
      <c r="B9436" s="16"/>
      <c r="C9436" s="16"/>
    </row>
    <row r="9437" spans="2:3" x14ac:dyDescent="0.2">
      <c r="B9437" s="16"/>
      <c r="C9437" s="16"/>
    </row>
    <row r="9438" spans="2:3" x14ac:dyDescent="0.2">
      <c r="B9438" s="16"/>
      <c r="C9438" s="16"/>
    </row>
    <row r="9439" spans="2:3" x14ac:dyDescent="0.2">
      <c r="B9439" s="16"/>
      <c r="C9439" s="16"/>
    </row>
    <row r="9440" spans="2:3" x14ac:dyDescent="0.2">
      <c r="B9440" s="16"/>
      <c r="C9440" s="16"/>
    </row>
    <row r="9441" spans="2:3" x14ac:dyDescent="0.2">
      <c r="B9441" s="16"/>
      <c r="C9441" s="16"/>
    </row>
    <row r="9442" spans="2:3" x14ac:dyDescent="0.2">
      <c r="B9442" s="16"/>
      <c r="C9442" s="16"/>
    </row>
    <row r="9443" spans="2:3" x14ac:dyDescent="0.2">
      <c r="B9443" s="16"/>
      <c r="C9443" s="16"/>
    </row>
    <row r="9444" spans="2:3" x14ac:dyDescent="0.2">
      <c r="B9444" s="16"/>
      <c r="C9444" s="16"/>
    </row>
    <row r="9445" spans="2:3" x14ac:dyDescent="0.2">
      <c r="B9445" s="16"/>
      <c r="C9445" s="16"/>
    </row>
    <row r="9446" spans="2:3" x14ac:dyDescent="0.2">
      <c r="B9446" s="16"/>
      <c r="C9446" s="16"/>
    </row>
    <row r="9447" spans="2:3" x14ac:dyDescent="0.2">
      <c r="B9447" s="16"/>
      <c r="C9447" s="16"/>
    </row>
    <row r="9448" spans="2:3" x14ac:dyDescent="0.2">
      <c r="B9448" s="16"/>
      <c r="C9448" s="16"/>
    </row>
    <row r="9449" spans="2:3" x14ac:dyDescent="0.2">
      <c r="B9449" s="16"/>
      <c r="C9449" s="16"/>
    </row>
    <row r="9450" spans="2:3" x14ac:dyDescent="0.2">
      <c r="B9450" s="16"/>
      <c r="C9450" s="16"/>
    </row>
    <row r="9451" spans="2:3" x14ac:dyDescent="0.2">
      <c r="B9451" s="16"/>
      <c r="C9451" s="16"/>
    </row>
    <row r="9452" spans="2:3" x14ac:dyDescent="0.2">
      <c r="B9452" s="16"/>
      <c r="C9452" s="16"/>
    </row>
    <row r="9453" spans="2:3" x14ac:dyDescent="0.2">
      <c r="B9453" s="16"/>
      <c r="C9453" s="16"/>
    </row>
    <row r="9454" spans="2:3" x14ac:dyDescent="0.2">
      <c r="B9454" s="16"/>
      <c r="C9454" s="16"/>
    </row>
    <row r="9455" spans="2:3" x14ac:dyDescent="0.2">
      <c r="B9455" s="16"/>
      <c r="C9455" s="16"/>
    </row>
    <row r="9456" spans="2:3" x14ac:dyDescent="0.2">
      <c r="B9456" s="16"/>
      <c r="C9456" s="16"/>
    </row>
    <row r="9457" spans="2:3" x14ac:dyDescent="0.2">
      <c r="B9457" s="16"/>
      <c r="C9457" s="16"/>
    </row>
    <row r="9458" spans="2:3" x14ac:dyDescent="0.2">
      <c r="B9458" s="16"/>
      <c r="C9458" s="16"/>
    </row>
    <row r="9459" spans="2:3" x14ac:dyDescent="0.2">
      <c r="B9459" s="16"/>
      <c r="C9459" s="16"/>
    </row>
    <row r="9460" spans="2:3" x14ac:dyDescent="0.2">
      <c r="B9460" s="16"/>
      <c r="C9460" s="16"/>
    </row>
    <row r="9461" spans="2:3" x14ac:dyDescent="0.2">
      <c r="B9461" s="16"/>
      <c r="C9461" s="16"/>
    </row>
    <row r="9462" spans="2:3" x14ac:dyDescent="0.2">
      <c r="B9462" s="16"/>
      <c r="C9462" s="16"/>
    </row>
    <row r="9463" spans="2:3" x14ac:dyDescent="0.2">
      <c r="B9463" s="16"/>
      <c r="C9463" s="16"/>
    </row>
    <row r="9464" spans="2:3" x14ac:dyDescent="0.2">
      <c r="B9464" s="16"/>
      <c r="C9464" s="16"/>
    </row>
    <row r="9465" spans="2:3" x14ac:dyDescent="0.2">
      <c r="B9465" s="16"/>
      <c r="C9465" s="16"/>
    </row>
    <row r="9466" spans="2:3" x14ac:dyDescent="0.2">
      <c r="B9466" s="16"/>
      <c r="C9466" s="16"/>
    </row>
    <row r="9467" spans="2:3" x14ac:dyDescent="0.2">
      <c r="B9467" s="16"/>
      <c r="C9467" s="16"/>
    </row>
    <row r="9468" spans="2:3" x14ac:dyDescent="0.2">
      <c r="B9468" s="16"/>
      <c r="C9468" s="16"/>
    </row>
    <row r="9469" spans="2:3" x14ac:dyDescent="0.2">
      <c r="B9469" s="16"/>
      <c r="C9469" s="16"/>
    </row>
    <row r="9470" spans="2:3" x14ac:dyDescent="0.2">
      <c r="B9470" s="16"/>
      <c r="C9470" s="16"/>
    </row>
    <row r="9471" spans="2:3" x14ac:dyDescent="0.2">
      <c r="B9471" s="16"/>
      <c r="C9471" s="16"/>
    </row>
    <row r="9472" spans="2:3" x14ac:dyDescent="0.2">
      <c r="B9472" s="16"/>
      <c r="C9472" s="16"/>
    </row>
    <row r="9473" spans="2:3" x14ac:dyDescent="0.2">
      <c r="B9473" s="16"/>
      <c r="C9473" s="16"/>
    </row>
    <row r="9474" spans="2:3" x14ac:dyDescent="0.2">
      <c r="B9474" s="16"/>
      <c r="C9474" s="16"/>
    </row>
    <row r="9475" spans="2:3" x14ac:dyDescent="0.2">
      <c r="B9475" s="16"/>
      <c r="C9475" s="16"/>
    </row>
    <row r="9476" spans="2:3" x14ac:dyDescent="0.2">
      <c r="B9476" s="16"/>
      <c r="C9476" s="16"/>
    </row>
    <row r="9477" spans="2:3" x14ac:dyDescent="0.2">
      <c r="B9477" s="16"/>
      <c r="C9477" s="16"/>
    </row>
    <row r="9478" spans="2:3" x14ac:dyDescent="0.2">
      <c r="B9478" s="16"/>
      <c r="C9478" s="16"/>
    </row>
    <row r="9479" spans="2:3" x14ac:dyDescent="0.2">
      <c r="B9479" s="16"/>
      <c r="C9479" s="16"/>
    </row>
    <row r="9480" spans="2:3" x14ac:dyDescent="0.2">
      <c r="B9480" s="16"/>
      <c r="C9480" s="16"/>
    </row>
    <row r="9481" spans="2:3" x14ac:dyDescent="0.2">
      <c r="B9481" s="16"/>
      <c r="C9481" s="16"/>
    </row>
    <row r="9482" spans="2:3" x14ac:dyDescent="0.2">
      <c r="B9482" s="16"/>
      <c r="C9482" s="16"/>
    </row>
    <row r="9483" spans="2:3" x14ac:dyDescent="0.2">
      <c r="B9483" s="16"/>
      <c r="C9483" s="16"/>
    </row>
    <row r="9484" spans="2:3" x14ac:dyDescent="0.2">
      <c r="B9484" s="16"/>
      <c r="C9484" s="16"/>
    </row>
    <row r="9485" spans="2:3" x14ac:dyDescent="0.2">
      <c r="B9485" s="16"/>
      <c r="C9485" s="16"/>
    </row>
    <row r="9486" spans="2:3" x14ac:dyDescent="0.2">
      <c r="B9486" s="16"/>
      <c r="C9486" s="16"/>
    </row>
    <row r="9487" spans="2:3" x14ac:dyDescent="0.2">
      <c r="B9487" s="16"/>
      <c r="C9487" s="16"/>
    </row>
    <row r="9488" spans="2:3" x14ac:dyDescent="0.2">
      <c r="B9488" s="16"/>
      <c r="C9488" s="16"/>
    </row>
    <row r="9489" spans="2:3" x14ac:dyDescent="0.2">
      <c r="B9489" s="16"/>
      <c r="C9489" s="16"/>
    </row>
    <row r="9490" spans="2:3" x14ac:dyDescent="0.2">
      <c r="B9490" s="16"/>
      <c r="C9490" s="16"/>
    </row>
    <row r="9491" spans="2:3" x14ac:dyDescent="0.2">
      <c r="B9491" s="16"/>
      <c r="C9491" s="16"/>
    </row>
    <row r="9492" spans="2:3" x14ac:dyDescent="0.2">
      <c r="B9492" s="16"/>
      <c r="C9492" s="16"/>
    </row>
    <row r="9493" spans="2:3" x14ac:dyDescent="0.2">
      <c r="B9493" s="16"/>
      <c r="C9493" s="16"/>
    </row>
    <row r="9494" spans="2:3" x14ac:dyDescent="0.2">
      <c r="B9494" s="16"/>
      <c r="C9494" s="16"/>
    </row>
    <row r="9495" spans="2:3" x14ac:dyDescent="0.2">
      <c r="B9495" s="16"/>
      <c r="C9495" s="16"/>
    </row>
    <row r="9496" spans="2:3" x14ac:dyDescent="0.2">
      <c r="B9496" s="16"/>
      <c r="C9496" s="16"/>
    </row>
    <row r="9497" spans="2:3" x14ac:dyDescent="0.2">
      <c r="B9497" s="16"/>
      <c r="C9497" s="16"/>
    </row>
    <row r="9498" spans="2:3" x14ac:dyDescent="0.2">
      <c r="B9498" s="16"/>
      <c r="C9498" s="16"/>
    </row>
    <row r="9499" spans="2:3" x14ac:dyDescent="0.2">
      <c r="B9499" s="16"/>
      <c r="C9499" s="16"/>
    </row>
    <row r="9500" spans="2:3" x14ac:dyDescent="0.2">
      <c r="B9500" s="16"/>
      <c r="C9500" s="16"/>
    </row>
    <row r="9501" spans="2:3" x14ac:dyDescent="0.2">
      <c r="B9501" s="16"/>
      <c r="C9501" s="16"/>
    </row>
    <row r="9502" spans="2:3" x14ac:dyDescent="0.2">
      <c r="B9502" s="16"/>
      <c r="C9502" s="16"/>
    </row>
    <row r="9503" spans="2:3" x14ac:dyDescent="0.2">
      <c r="B9503" s="16"/>
      <c r="C9503" s="16"/>
    </row>
    <row r="9504" spans="2:3" x14ac:dyDescent="0.2">
      <c r="B9504" s="16"/>
      <c r="C9504" s="16"/>
    </row>
    <row r="9505" spans="2:3" x14ac:dyDescent="0.2">
      <c r="B9505" s="16"/>
      <c r="C9505" s="16"/>
    </row>
    <row r="9506" spans="2:3" x14ac:dyDescent="0.2">
      <c r="B9506" s="16"/>
      <c r="C9506" s="16"/>
    </row>
    <row r="9507" spans="2:3" x14ac:dyDescent="0.2">
      <c r="B9507" s="16"/>
      <c r="C9507" s="16"/>
    </row>
    <row r="9508" spans="2:3" x14ac:dyDescent="0.2">
      <c r="B9508" s="16"/>
      <c r="C9508" s="16"/>
    </row>
    <row r="9509" spans="2:3" x14ac:dyDescent="0.2">
      <c r="B9509" s="16"/>
      <c r="C9509" s="16"/>
    </row>
    <row r="9510" spans="2:3" x14ac:dyDescent="0.2">
      <c r="B9510" s="16"/>
      <c r="C9510" s="16"/>
    </row>
    <row r="9511" spans="2:3" x14ac:dyDescent="0.2">
      <c r="B9511" s="16"/>
      <c r="C9511" s="16"/>
    </row>
    <row r="9512" spans="2:3" x14ac:dyDescent="0.2">
      <c r="B9512" s="16"/>
      <c r="C9512" s="16"/>
    </row>
    <row r="9513" spans="2:3" x14ac:dyDescent="0.2">
      <c r="B9513" s="16"/>
      <c r="C9513" s="16"/>
    </row>
    <row r="9514" spans="2:3" x14ac:dyDescent="0.2">
      <c r="B9514" s="16"/>
      <c r="C9514" s="16"/>
    </row>
    <row r="9515" spans="2:3" x14ac:dyDescent="0.2">
      <c r="B9515" s="16"/>
      <c r="C9515" s="16"/>
    </row>
    <row r="9516" spans="2:3" x14ac:dyDescent="0.2">
      <c r="B9516" s="16"/>
      <c r="C9516" s="16"/>
    </row>
    <row r="9517" spans="2:3" x14ac:dyDescent="0.2">
      <c r="B9517" s="16"/>
      <c r="C9517" s="16"/>
    </row>
    <row r="9518" spans="2:3" x14ac:dyDescent="0.2">
      <c r="B9518" s="16"/>
      <c r="C9518" s="16"/>
    </row>
    <row r="9519" spans="2:3" x14ac:dyDescent="0.2">
      <c r="B9519" s="16"/>
      <c r="C9519" s="16"/>
    </row>
    <row r="9520" spans="2:3" x14ac:dyDescent="0.2">
      <c r="B9520" s="16"/>
      <c r="C9520" s="16"/>
    </row>
    <row r="9521" spans="2:3" x14ac:dyDescent="0.2">
      <c r="B9521" s="16"/>
      <c r="C9521" s="16"/>
    </row>
    <row r="9522" spans="2:3" x14ac:dyDescent="0.2">
      <c r="B9522" s="16"/>
      <c r="C9522" s="16"/>
    </row>
    <row r="9523" spans="2:3" x14ac:dyDescent="0.2">
      <c r="B9523" s="16"/>
      <c r="C9523" s="16"/>
    </row>
    <row r="9524" spans="2:3" x14ac:dyDescent="0.2">
      <c r="B9524" s="16"/>
      <c r="C9524" s="16"/>
    </row>
    <row r="9525" spans="2:3" x14ac:dyDescent="0.2">
      <c r="B9525" s="16"/>
      <c r="C9525" s="16"/>
    </row>
    <row r="9526" spans="2:3" x14ac:dyDescent="0.2">
      <c r="B9526" s="16"/>
      <c r="C9526" s="16"/>
    </row>
    <row r="9527" spans="2:3" x14ac:dyDescent="0.2">
      <c r="B9527" s="16"/>
      <c r="C9527" s="16"/>
    </row>
    <row r="9528" spans="2:3" x14ac:dyDescent="0.2">
      <c r="B9528" s="16"/>
      <c r="C9528" s="16"/>
    </row>
    <row r="9529" spans="2:3" x14ac:dyDescent="0.2">
      <c r="B9529" s="16"/>
      <c r="C9529" s="16"/>
    </row>
    <row r="9530" spans="2:3" x14ac:dyDescent="0.2">
      <c r="B9530" s="16"/>
      <c r="C9530" s="16"/>
    </row>
    <row r="9531" spans="2:3" x14ac:dyDescent="0.2">
      <c r="B9531" s="16"/>
      <c r="C9531" s="16"/>
    </row>
    <row r="9532" spans="2:3" x14ac:dyDescent="0.2">
      <c r="B9532" s="16"/>
      <c r="C9532" s="16"/>
    </row>
    <row r="9533" spans="2:3" x14ac:dyDescent="0.2">
      <c r="B9533" s="16"/>
      <c r="C9533" s="16"/>
    </row>
    <row r="9534" spans="2:3" x14ac:dyDescent="0.2">
      <c r="B9534" s="16"/>
      <c r="C9534" s="16"/>
    </row>
    <row r="9535" spans="2:3" x14ac:dyDescent="0.2">
      <c r="B9535" s="16"/>
      <c r="C9535" s="16"/>
    </row>
    <row r="9536" spans="2:3" x14ac:dyDescent="0.2">
      <c r="B9536" s="16"/>
      <c r="C9536" s="16"/>
    </row>
    <row r="9537" spans="2:3" x14ac:dyDescent="0.2">
      <c r="B9537" s="16"/>
      <c r="C9537" s="16"/>
    </row>
    <row r="9538" spans="2:3" x14ac:dyDescent="0.2">
      <c r="B9538" s="16"/>
      <c r="C9538" s="16"/>
    </row>
    <row r="9539" spans="2:3" x14ac:dyDescent="0.2">
      <c r="B9539" s="16"/>
      <c r="C9539" s="16"/>
    </row>
    <row r="9540" spans="2:3" x14ac:dyDescent="0.2">
      <c r="B9540" s="16"/>
      <c r="C9540" s="16"/>
    </row>
    <row r="9541" spans="2:3" x14ac:dyDescent="0.2">
      <c r="B9541" s="16"/>
      <c r="C9541" s="16"/>
    </row>
    <row r="9542" spans="2:3" x14ac:dyDescent="0.2">
      <c r="B9542" s="16"/>
      <c r="C9542" s="16"/>
    </row>
    <row r="9543" spans="2:3" x14ac:dyDescent="0.2">
      <c r="B9543" s="16"/>
      <c r="C9543" s="16"/>
    </row>
    <row r="9544" spans="2:3" x14ac:dyDescent="0.2">
      <c r="B9544" s="16"/>
      <c r="C9544" s="16"/>
    </row>
    <row r="9545" spans="2:3" x14ac:dyDescent="0.2">
      <c r="B9545" s="16"/>
      <c r="C9545" s="16"/>
    </row>
    <row r="9546" spans="2:3" x14ac:dyDescent="0.2">
      <c r="B9546" s="16"/>
      <c r="C9546" s="16"/>
    </row>
    <row r="9547" spans="2:3" x14ac:dyDescent="0.2">
      <c r="B9547" s="16"/>
      <c r="C9547" s="16"/>
    </row>
    <row r="9548" spans="2:3" x14ac:dyDescent="0.2">
      <c r="B9548" s="16"/>
      <c r="C9548" s="16"/>
    </row>
    <row r="9549" spans="2:3" x14ac:dyDescent="0.2">
      <c r="B9549" s="16"/>
      <c r="C9549" s="16"/>
    </row>
    <row r="9550" spans="2:3" x14ac:dyDescent="0.2">
      <c r="B9550" s="16"/>
      <c r="C9550" s="16"/>
    </row>
    <row r="9551" spans="2:3" x14ac:dyDescent="0.2">
      <c r="B9551" s="16"/>
      <c r="C9551" s="16"/>
    </row>
    <row r="9552" spans="2:3" x14ac:dyDescent="0.2">
      <c r="B9552" s="16"/>
      <c r="C9552" s="16"/>
    </row>
    <row r="9553" spans="2:3" x14ac:dyDescent="0.2">
      <c r="B9553" s="16"/>
      <c r="C9553" s="16"/>
    </row>
    <row r="9554" spans="2:3" x14ac:dyDescent="0.2">
      <c r="B9554" s="16"/>
      <c r="C9554" s="16"/>
    </row>
    <row r="9555" spans="2:3" x14ac:dyDescent="0.2">
      <c r="B9555" s="16"/>
      <c r="C9555" s="16"/>
    </row>
    <row r="9556" spans="2:3" x14ac:dyDescent="0.2">
      <c r="B9556" s="16"/>
      <c r="C9556" s="16"/>
    </row>
    <row r="9557" spans="2:3" x14ac:dyDescent="0.2">
      <c r="B9557" s="16"/>
      <c r="C9557" s="16"/>
    </row>
    <row r="9558" spans="2:3" x14ac:dyDescent="0.2">
      <c r="B9558" s="16"/>
      <c r="C9558" s="16"/>
    </row>
    <row r="9559" spans="2:3" x14ac:dyDescent="0.2">
      <c r="B9559" s="16"/>
      <c r="C9559" s="16"/>
    </row>
    <row r="9560" spans="2:3" x14ac:dyDescent="0.2">
      <c r="B9560" s="16"/>
      <c r="C9560" s="16"/>
    </row>
    <row r="9561" spans="2:3" x14ac:dyDescent="0.2">
      <c r="B9561" s="16"/>
      <c r="C9561" s="16"/>
    </row>
    <row r="9562" spans="2:3" x14ac:dyDescent="0.2">
      <c r="B9562" s="16"/>
      <c r="C9562" s="16"/>
    </row>
    <row r="9563" spans="2:3" x14ac:dyDescent="0.2">
      <c r="B9563" s="16"/>
      <c r="C9563" s="16"/>
    </row>
    <row r="9564" spans="2:3" x14ac:dyDescent="0.2">
      <c r="B9564" s="16"/>
      <c r="C9564" s="16"/>
    </row>
    <row r="9565" spans="2:3" x14ac:dyDescent="0.2">
      <c r="B9565" s="16"/>
      <c r="C9565" s="16"/>
    </row>
    <row r="9566" spans="2:3" x14ac:dyDescent="0.2">
      <c r="B9566" s="16"/>
      <c r="C9566" s="16"/>
    </row>
    <row r="9567" spans="2:3" x14ac:dyDescent="0.2">
      <c r="B9567" s="16"/>
      <c r="C9567" s="16"/>
    </row>
    <row r="9568" spans="2:3" x14ac:dyDescent="0.2">
      <c r="B9568" s="16"/>
      <c r="C9568" s="16"/>
    </row>
    <row r="9569" spans="2:3" x14ac:dyDescent="0.2">
      <c r="B9569" s="16"/>
      <c r="C9569" s="16"/>
    </row>
    <row r="9570" spans="2:3" x14ac:dyDescent="0.2">
      <c r="B9570" s="16"/>
      <c r="C9570" s="16"/>
    </row>
    <row r="9571" spans="2:3" x14ac:dyDescent="0.2">
      <c r="B9571" s="16"/>
      <c r="C9571" s="16"/>
    </row>
    <row r="9572" spans="2:3" x14ac:dyDescent="0.2">
      <c r="B9572" s="16"/>
      <c r="C9572" s="16"/>
    </row>
    <row r="9573" spans="2:3" x14ac:dyDescent="0.2">
      <c r="B9573" s="16"/>
      <c r="C9573" s="16"/>
    </row>
    <row r="9574" spans="2:3" x14ac:dyDescent="0.2">
      <c r="B9574" s="16"/>
      <c r="C9574" s="16"/>
    </row>
    <row r="9575" spans="2:3" x14ac:dyDescent="0.2">
      <c r="B9575" s="16"/>
      <c r="C9575" s="16"/>
    </row>
    <row r="9576" spans="2:3" x14ac:dyDescent="0.2">
      <c r="B9576" s="16"/>
      <c r="C9576" s="16"/>
    </row>
    <row r="9577" spans="2:3" x14ac:dyDescent="0.2">
      <c r="B9577" s="16"/>
      <c r="C9577" s="16"/>
    </row>
    <row r="9578" spans="2:3" x14ac:dyDescent="0.2">
      <c r="B9578" s="16"/>
      <c r="C9578" s="16"/>
    </row>
    <row r="9579" spans="2:3" x14ac:dyDescent="0.2">
      <c r="B9579" s="16"/>
      <c r="C9579" s="16"/>
    </row>
    <row r="9580" spans="2:3" x14ac:dyDescent="0.2">
      <c r="B9580" s="16"/>
      <c r="C9580" s="16"/>
    </row>
    <row r="9581" spans="2:3" x14ac:dyDescent="0.2">
      <c r="B9581" s="16"/>
      <c r="C9581" s="16"/>
    </row>
    <row r="9582" spans="2:3" x14ac:dyDescent="0.2">
      <c r="B9582" s="16"/>
      <c r="C9582" s="16"/>
    </row>
    <row r="9583" spans="2:3" x14ac:dyDescent="0.2">
      <c r="B9583" s="16"/>
      <c r="C9583" s="16"/>
    </row>
    <row r="9584" spans="2:3" x14ac:dyDescent="0.2">
      <c r="B9584" s="16"/>
      <c r="C9584" s="16"/>
    </row>
    <row r="9585" spans="2:3" x14ac:dyDescent="0.2">
      <c r="B9585" s="16"/>
      <c r="C9585" s="16"/>
    </row>
    <row r="9586" spans="2:3" x14ac:dyDescent="0.2">
      <c r="B9586" s="16"/>
      <c r="C9586" s="16"/>
    </row>
    <row r="9587" spans="2:3" x14ac:dyDescent="0.2">
      <c r="B9587" s="16"/>
      <c r="C9587" s="16"/>
    </row>
    <row r="9588" spans="2:3" x14ac:dyDescent="0.2">
      <c r="B9588" s="16"/>
      <c r="C9588" s="16"/>
    </row>
    <row r="9589" spans="2:3" x14ac:dyDescent="0.2">
      <c r="B9589" s="16"/>
      <c r="C9589" s="16"/>
    </row>
    <row r="9590" spans="2:3" x14ac:dyDescent="0.2">
      <c r="B9590" s="16"/>
      <c r="C9590" s="16"/>
    </row>
    <row r="9591" spans="2:3" x14ac:dyDescent="0.2">
      <c r="B9591" s="16"/>
      <c r="C9591" s="16"/>
    </row>
    <row r="9592" spans="2:3" x14ac:dyDescent="0.2">
      <c r="B9592" s="16"/>
      <c r="C9592" s="16"/>
    </row>
    <row r="9593" spans="2:3" x14ac:dyDescent="0.2">
      <c r="B9593" s="16"/>
      <c r="C9593" s="16"/>
    </row>
    <row r="9594" spans="2:3" x14ac:dyDescent="0.2">
      <c r="B9594" s="16"/>
      <c r="C9594" s="16"/>
    </row>
    <row r="9595" spans="2:3" x14ac:dyDescent="0.2">
      <c r="B9595" s="16"/>
      <c r="C9595" s="16"/>
    </row>
    <row r="9596" spans="2:3" x14ac:dyDescent="0.2">
      <c r="B9596" s="16"/>
      <c r="C9596" s="16"/>
    </row>
    <row r="9597" spans="2:3" x14ac:dyDescent="0.2">
      <c r="B9597" s="16"/>
      <c r="C9597" s="16"/>
    </row>
    <row r="9598" spans="2:3" x14ac:dyDescent="0.2">
      <c r="B9598" s="16"/>
      <c r="C9598" s="16"/>
    </row>
    <row r="9599" spans="2:3" x14ac:dyDescent="0.2">
      <c r="B9599" s="16"/>
      <c r="C9599" s="16"/>
    </row>
    <row r="9600" spans="2:3" x14ac:dyDescent="0.2">
      <c r="B9600" s="16"/>
      <c r="C9600" s="16"/>
    </row>
    <row r="9601" spans="2:3" x14ac:dyDescent="0.2">
      <c r="B9601" s="16"/>
      <c r="C9601" s="16"/>
    </row>
    <row r="9602" spans="2:3" x14ac:dyDescent="0.2">
      <c r="B9602" s="16"/>
      <c r="C9602" s="16"/>
    </row>
    <row r="9603" spans="2:3" x14ac:dyDescent="0.2">
      <c r="B9603" s="16"/>
      <c r="C9603" s="16"/>
    </row>
    <row r="9604" spans="2:3" x14ac:dyDescent="0.2">
      <c r="B9604" s="16"/>
      <c r="C9604" s="16"/>
    </row>
    <row r="9605" spans="2:3" x14ac:dyDescent="0.2">
      <c r="B9605" s="16"/>
      <c r="C9605" s="16"/>
    </row>
    <row r="9606" spans="2:3" x14ac:dyDescent="0.2">
      <c r="B9606" s="16"/>
      <c r="C9606" s="16"/>
    </row>
    <row r="9607" spans="2:3" x14ac:dyDescent="0.2">
      <c r="B9607" s="16"/>
      <c r="C9607" s="16"/>
    </row>
    <row r="9608" spans="2:3" x14ac:dyDescent="0.2">
      <c r="B9608" s="16"/>
      <c r="C9608" s="16"/>
    </row>
    <row r="9609" spans="2:3" x14ac:dyDescent="0.2">
      <c r="B9609" s="16"/>
      <c r="C9609" s="16"/>
    </row>
    <row r="9610" spans="2:3" x14ac:dyDescent="0.2">
      <c r="B9610" s="16"/>
      <c r="C9610" s="16"/>
    </row>
    <row r="9611" spans="2:3" x14ac:dyDescent="0.2">
      <c r="B9611" s="16"/>
      <c r="C9611" s="16"/>
    </row>
    <row r="9612" spans="2:3" x14ac:dyDescent="0.2">
      <c r="B9612" s="16"/>
      <c r="C9612" s="16"/>
    </row>
    <row r="9613" spans="2:3" x14ac:dyDescent="0.2">
      <c r="B9613" s="16"/>
      <c r="C9613" s="16"/>
    </row>
    <row r="9614" spans="2:3" x14ac:dyDescent="0.2">
      <c r="B9614" s="16"/>
      <c r="C9614" s="16"/>
    </row>
    <row r="9615" spans="2:3" x14ac:dyDescent="0.2">
      <c r="B9615" s="16"/>
      <c r="C9615" s="16"/>
    </row>
    <row r="9616" spans="2:3" x14ac:dyDescent="0.2">
      <c r="B9616" s="16"/>
      <c r="C9616" s="16"/>
    </row>
    <row r="9617" spans="2:3" x14ac:dyDescent="0.2">
      <c r="B9617" s="16"/>
      <c r="C9617" s="16"/>
    </row>
    <row r="9618" spans="2:3" x14ac:dyDescent="0.2">
      <c r="B9618" s="16"/>
      <c r="C9618" s="16"/>
    </row>
    <row r="9619" spans="2:3" x14ac:dyDescent="0.2">
      <c r="B9619" s="16"/>
      <c r="C9619" s="16"/>
    </row>
    <row r="9620" spans="2:3" x14ac:dyDescent="0.2">
      <c r="B9620" s="16"/>
      <c r="C9620" s="16"/>
    </row>
    <row r="9621" spans="2:3" x14ac:dyDescent="0.2">
      <c r="B9621" s="16"/>
      <c r="C9621" s="16"/>
    </row>
    <row r="9622" spans="2:3" x14ac:dyDescent="0.2">
      <c r="B9622" s="16"/>
      <c r="C9622" s="16"/>
    </row>
    <row r="9623" spans="2:3" x14ac:dyDescent="0.2">
      <c r="B9623" s="16"/>
      <c r="C9623" s="16"/>
    </row>
    <row r="9624" spans="2:3" x14ac:dyDescent="0.2">
      <c r="B9624" s="16"/>
      <c r="C9624" s="16"/>
    </row>
    <row r="9625" spans="2:3" x14ac:dyDescent="0.2">
      <c r="B9625" s="16"/>
      <c r="C9625" s="16"/>
    </row>
    <row r="9626" spans="2:3" x14ac:dyDescent="0.2">
      <c r="B9626" s="16"/>
      <c r="C9626" s="16"/>
    </row>
    <row r="9627" spans="2:3" x14ac:dyDescent="0.2">
      <c r="B9627" s="16"/>
      <c r="C9627" s="16"/>
    </row>
    <row r="9628" spans="2:3" x14ac:dyDescent="0.2">
      <c r="B9628" s="16"/>
      <c r="C9628" s="16"/>
    </row>
    <row r="9629" spans="2:3" x14ac:dyDescent="0.2">
      <c r="B9629" s="16"/>
      <c r="C9629" s="16"/>
    </row>
    <row r="9630" spans="2:3" x14ac:dyDescent="0.2">
      <c r="B9630" s="16"/>
      <c r="C9630" s="16"/>
    </row>
    <row r="9631" spans="2:3" x14ac:dyDescent="0.2">
      <c r="B9631" s="16"/>
      <c r="C9631" s="16"/>
    </row>
    <row r="9632" spans="2:3" x14ac:dyDescent="0.2">
      <c r="B9632" s="16"/>
      <c r="C9632" s="16"/>
    </row>
    <row r="9633" spans="2:3" x14ac:dyDescent="0.2">
      <c r="B9633" s="16"/>
      <c r="C9633" s="16"/>
    </row>
    <row r="9634" spans="2:3" x14ac:dyDescent="0.2">
      <c r="B9634" s="16"/>
      <c r="C9634" s="16"/>
    </row>
    <row r="9635" spans="2:3" x14ac:dyDescent="0.2">
      <c r="B9635" s="16"/>
      <c r="C9635" s="16"/>
    </row>
    <row r="9636" spans="2:3" x14ac:dyDescent="0.2">
      <c r="B9636" s="16"/>
      <c r="C9636" s="16"/>
    </row>
    <row r="9637" spans="2:3" x14ac:dyDescent="0.2">
      <c r="B9637" s="16"/>
      <c r="C9637" s="16"/>
    </row>
    <row r="9638" spans="2:3" x14ac:dyDescent="0.2">
      <c r="B9638" s="16"/>
      <c r="C9638" s="16"/>
    </row>
    <row r="9639" spans="2:3" x14ac:dyDescent="0.2">
      <c r="B9639" s="16"/>
      <c r="C9639" s="16"/>
    </row>
    <row r="9640" spans="2:3" x14ac:dyDescent="0.2">
      <c r="B9640" s="16"/>
      <c r="C9640" s="16"/>
    </row>
    <row r="9641" spans="2:3" x14ac:dyDescent="0.2">
      <c r="B9641" s="16"/>
      <c r="C9641" s="16"/>
    </row>
    <row r="9642" spans="2:3" x14ac:dyDescent="0.2">
      <c r="B9642" s="16"/>
      <c r="C9642" s="16"/>
    </row>
    <row r="9643" spans="2:3" x14ac:dyDescent="0.2">
      <c r="B9643" s="16"/>
      <c r="C9643" s="16"/>
    </row>
    <row r="9644" spans="2:3" x14ac:dyDescent="0.2">
      <c r="B9644" s="16"/>
      <c r="C9644" s="16"/>
    </row>
    <row r="9645" spans="2:3" x14ac:dyDescent="0.2">
      <c r="B9645" s="16"/>
      <c r="C9645" s="16"/>
    </row>
    <row r="9646" spans="2:3" x14ac:dyDescent="0.2">
      <c r="B9646" s="16"/>
      <c r="C9646" s="16"/>
    </row>
    <row r="9647" spans="2:3" x14ac:dyDescent="0.2">
      <c r="B9647" s="16"/>
      <c r="C9647" s="16"/>
    </row>
    <row r="9648" spans="2:3" x14ac:dyDescent="0.2">
      <c r="B9648" s="16"/>
      <c r="C9648" s="16"/>
    </row>
    <row r="9649" spans="2:3" x14ac:dyDescent="0.2">
      <c r="B9649" s="16"/>
      <c r="C9649" s="16"/>
    </row>
    <row r="9650" spans="2:3" x14ac:dyDescent="0.2">
      <c r="B9650" s="16"/>
      <c r="C9650" s="16"/>
    </row>
    <row r="9651" spans="2:3" x14ac:dyDescent="0.2">
      <c r="B9651" s="16"/>
      <c r="C9651" s="16"/>
    </row>
    <row r="9652" spans="2:3" x14ac:dyDescent="0.2">
      <c r="B9652" s="16"/>
      <c r="C9652" s="16"/>
    </row>
    <row r="9653" spans="2:3" x14ac:dyDescent="0.2">
      <c r="B9653" s="16"/>
      <c r="C9653" s="16"/>
    </row>
    <row r="9654" spans="2:3" x14ac:dyDescent="0.2">
      <c r="B9654" s="16"/>
      <c r="C9654" s="16"/>
    </row>
    <row r="9655" spans="2:3" x14ac:dyDescent="0.2">
      <c r="B9655" s="16"/>
      <c r="C9655" s="16"/>
    </row>
    <row r="9656" spans="2:3" x14ac:dyDescent="0.2">
      <c r="B9656" s="16"/>
      <c r="C9656" s="16"/>
    </row>
    <row r="9657" spans="2:3" x14ac:dyDescent="0.2">
      <c r="B9657" s="16"/>
      <c r="C9657" s="16"/>
    </row>
    <row r="9658" spans="2:3" x14ac:dyDescent="0.2">
      <c r="B9658" s="16"/>
      <c r="C9658" s="16"/>
    </row>
    <row r="9659" spans="2:3" x14ac:dyDescent="0.2">
      <c r="B9659" s="16"/>
      <c r="C9659" s="16"/>
    </row>
    <row r="9660" spans="2:3" x14ac:dyDescent="0.2">
      <c r="B9660" s="16"/>
      <c r="C9660" s="16"/>
    </row>
    <row r="9661" spans="2:3" x14ac:dyDescent="0.2">
      <c r="B9661" s="16"/>
      <c r="C9661" s="16"/>
    </row>
    <row r="9662" spans="2:3" x14ac:dyDescent="0.2">
      <c r="B9662" s="16"/>
      <c r="C9662" s="16"/>
    </row>
    <row r="9663" spans="2:3" x14ac:dyDescent="0.2">
      <c r="B9663" s="16"/>
      <c r="C9663" s="16"/>
    </row>
    <row r="9664" spans="2:3" x14ac:dyDescent="0.2">
      <c r="B9664" s="16"/>
      <c r="C9664" s="16"/>
    </row>
    <row r="9665" spans="2:3" x14ac:dyDescent="0.2">
      <c r="B9665" s="16"/>
      <c r="C9665" s="16"/>
    </row>
    <row r="9666" spans="2:3" x14ac:dyDescent="0.2">
      <c r="B9666" s="16"/>
      <c r="C9666" s="16"/>
    </row>
    <row r="9667" spans="2:3" x14ac:dyDescent="0.2">
      <c r="B9667" s="16"/>
      <c r="C9667" s="16"/>
    </row>
    <row r="9668" spans="2:3" x14ac:dyDescent="0.2">
      <c r="B9668" s="16"/>
      <c r="C9668" s="16"/>
    </row>
    <row r="9669" spans="2:3" x14ac:dyDescent="0.2">
      <c r="B9669" s="16"/>
      <c r="C9669" s="16"/>
    </row>
    <row r="9670" spans="2:3" x14ac:dyDescent="0.2">
      <c r="B9670" s="16"/>
      <c r="C9670" s="16"/>
    </row>
    <row r="9671" spans="2:3" x14ac:dyDescent="0.2">
      <c r="B9671" s="16"/>
      <c r="C9671" s="16"/>
    </row>
    <row r="9672" spans="2:3" x14ac:dyDescent="0.2">
      <c r="B9672" s="16"/>
      <c r="C9672" s="16"/>
    </row>
    <row r="9673" spans="2:3" x14ac:dyDescent="0.2">
      <c r="B9673" s="16"/>
      <c r="C9673" s="16"/>
    </row>
    <row r="9674" spans="2:3" x14ac:dyDescent="0.2">
      <c r="B9674" s="16"/>
      <c r="C9674" s="16"/>
    </row>
    <row r="9675" spans="2:3" x14ac:dyDescent="0.2">
      <c r="B9675" s="16"/>
      <c r="C9675" s="16"/>
    </row>
    <row r="9676" spans="2:3" x14ac:dyDescent="0.2">
      <c r="B9676" s="16"/>
      <c r="C9676" s="16"/>
    </row>
    <row r="9677" spans="2:3" x14ac:dyDescent="0.2">
      <c r="B9677" s="16"/>
      <c r="C9677" s="16"/>
    </row>
    <row r="9678" spans="2:3" x14ac:dyDescent="0.2">
      <c r="B9678" s="16"/>
      <c r="C9678" s="16"/>
    </row>
    <row r="9679" spans="2:3" x14ac:dyDescent="0.2">
      <c r="B9679" s="16"/>
      <c r="C9679" s="16"/>
    </row>
    <row r="9680" spans="2:3" x14ac:dyDescent="0.2">
      <c r="B9680" s="16"/>
      <c r="C9680" s="16"/>
    </row>
    <row r="9681" spans="2:3" x14ac:dyDescent="0.2">
      <c r="B9681" s="16"/>
      <c r="C9681" s="16"/>
    </row>
    <row r="9682" spans="2:3" x14ac:dyDescent="0.2">
      <c r="B9682" s="16"/>
      <c r="C9682" s="16"/>
    </row>
    <row r="9683" spans="2:3" x14ac:dyDescent="0.2">
      <c r="B9683" s="16"/>
      <c r="C9683" s="16"/>
    </row>
    <row r="9684" spans="2:3" x14ac:dyDescent="0.2">
      <c r="B9684" s="16"/>
      <c r="C9684" s="16"/>
    </row>
    <row r="9685" spans="2:3" x14ac:dyDescent="0.2">
      <c r="B9685" s="16"/>
      <c r="C9685" s="16"/>
    </row>
    <row r="9686" spans="2:3" x14ac:dyDescent="0.2">
      <c r="B9686" s="16"/>
      <c r="C9686" s="16"/>
    </row>
    <row r="9687" spans="2:3" x14ac:dyDescent="0.2">
      <c r="B9687" s="16"/>
      <c r="C9687" s="16"/>
    </row>
    <row r="9688" spans="2:3" x14ac:dyDescent="0.2">
      <c r="B9688" s="16"/>
      <c r="C9688" s="16"/>
    </row>
    <row r="9689" spans="2:3" x14ac:dyDescent="0.2">
      <c r="B9689" s="16"/>
      <c r="C9689" s="16"/>
    </row>
    <row r="9690" spans="2:3" x14ac:dyDescent="0.2">
      <c r="B9690" s="16"/>
      <c r="C9690" s="16"/>
    </row>
    <row r="9691" spans="2:3" x14ac:dyDescent="0.2">
      <c r="B9691" s="16"/>
      <c r="C9691" s="16"/>
    </row>
    <row r="9692" spans="2:3" x14ac:dyDescent="0.2">
      <c r="B9692" s="16"/>
      <c r="C9692" s="16"/>
    </row>
    <row r="9693" spans="2:3" x14ac:dyDescent="0.2">
      <c r="B9693" s="16"/>
      <c r="C9693" s="16"/>
    </row>
    <row r="9694" spans="2:3" x14ac:dyDescent="0.2">
      <c r="B9694" s="16"/>
      <c r="C9694" s="16"/>
    </row>
    <row r="9695" spans="2:3" x14ac:dyDescent="0.2">
      <c r="B9695" s="16"/>
      <c r="C9695" s="16"/>
    </row>
    <row r="9696" spans="2:3" x14ac:dyDescent="0.2">
      <c r="B9696" s="16"/>
      <c r="C9696" s="16"/>
    </row>
    <row r="9697" spans="2:3" x14ac:dyDescent="0.2">
      <c r="B9697" s="16"/>
      <c r="C9697" s="16"/>
    </row>
    <row r="9698" spans="2:3" x14ac:dyDescent="0.2">
      <c r="B9698" s="16"/>
      <c r="C9698" s="16"/>
    </row>
    <row r="9699" spans="2:3" x14ac:dyDescent="0.2">
      <c r="B9699" s="16"/>
      <c r="C9699" s="16"/>
    </row>
    <row r="9700" spans="2:3" x14ac:dyDescent="0.2">
      <c r="B9700" s="16"/>
      <c r="C9700" s="16"/>
    </row>
    <row r="9701" spans="2:3" x14ac:dyDescent="0.2">
      <c r="B9701" s="16"/>
      <c r="C9701" s="16"/>
    </row>
    <row r="9702" spans="2:3" x14ac:dyDescent="0.2">
      <c r="B9702" s="16"/>
      <c r="C9702" s="16"/>
    </row>
    <row r="9703" spans="2:3" x14ac:dyDescent="0.2">
      <c r="B9703" s="16"/>
      <c r="C9703" s="16"/>
    </row>
    <row r="9704" spans="2:3" x14ac:dyDescent="0.2">
      <c r="B9704" s="16"/>
      <c r="C9704" s="16"/>
    </row>
    <row r="9705" spans="2:3" x14ac:dyDescent="0.2">
      <c r="B9705" s="16"/>
      <c r="C9705" s="16"/>
    </row>
    <row r="9706" spans="2:3" x14ac:dyDescent="0.2">
      <c r="B9706" s="16"/>
      <c r="C9706" s="16"/>
    </row>
    <row r="9707" spans="2:3" x14ac:dyDescent="0.2">
      <c r="B9707" s="16"/>
      <c r="C9707" s="16"/>
    </row>
    <row r="9708" spans="2:3" x14ac:dyDescent="0.2">
      <c r="B9708" s="16"/>
      <c r="C9708" s="16"/>
    </row>
    <row r="9709" spans="2:3" x14ac:dyDescent="0.2">
      <c r="B9709" s="16"/>
      <c r="C9709" s="16"/>
    </row>
    <row r="9710" spans="2:3" x14ac:dyDescent="0.2">
      <c r="B9710" s="16"/>
      <c r="C9710" s="16"/>
    </row>
    <row r="9711" spans="2:3" x14ac:dyDescent="0.2">
      <c r="B9711" s="16"/>
      <c r="C9711" s="16"/>
    </row>
    <row r="9712" spans="2:3" x14ac:dyDescent="0.2">
      <c r="B9712" s="16"/>
      <c r="C9712" s="16"/>
    </row>
    <row r="9713" spans="2:3" x14ac:dyDescent="0.2">
      <c r="B9713" s="16"/>
      <c r="C9713" s="16"/>
    </row>
    <row r="9714" spans="2:3" x14ac:dyDescent="0.2">
      <c r="B9714" s="16"/>
      <c r="C9714" s="16"/>
    </row>
    <row r="9715" spans="2:3" x14ac:dyDescent="0.2">
      <c r="B9715" s="16"/>
      <c r="C9715" s="16"/>
    </row>
    <row r="9716" spans="2:3" x14ac:dyDescent="0.2">
      <c r="B9716" s="16"/>
      <c r="C9716" s="16"/>
    </row>
    <row r="9717" spans="2:3" x14ac:dyDescent="0.2">
      <c r="B9717" s="16"/>
      <c r="C9717" s="16"/>
    </row>
    <row r="9718" spans="2:3" x14ac:dyDescent="0.2">
      <c r="B9718" s="16"/>
      <c r="C9718" s="16"/>
    </row>
    <row r="9719" spans="2:3" x14ac:dyDescent="0.2">
      <c r="B9719" s="16"/>
      <c r="C9719" s="16"/>
    </row>
    <row r="9720" spans="2:3" x14ac:dyDescent="0.2">
      <c r="B9720" s="16"/>
      <c r="C9720" s="16"/>
    </row>
    <row r="9721" spans="2:3" x14ac:dyDescent="0.2">
      <c r="B9721" s="16"/>
      <c r="C9721" s="16"/>
    </row>
    <row r="9722" spans="2:3" x14ac:dyDescent="0.2">
      <c r="B9722" s="16"/>
      <c r="C9722" s="16"/>
    </row>
    <row r="9723" spans="2:3" x14ac:dyDescent="0.2">
      <c r="B9723" s="16"/>
      <c r="C9723" s="16"/>
    </row>
    <row r="9724" spans="2:3" x14ac:dyDescent="0.2">
      <c r="B9724" s="16"/>
      <c r="C9724" s="16"/>
    </row>
    <row r="9725" spans="2:3" x14ac:dyDescent="0.2">
      <c r="B9725" s="16"/>
      <c r="C9725" s="16"/>
    </row>
    <row r="9726" spans="2:3" x14ac:dyDescent="0.2">
      <c r="B9726" s="16"/>
      <c r="C9726" s="16"/>
    </row>
    <row r="9727" spans="2:3" x14ac:dyDescent="0.2">
      <c r="B9727" s="16"/>
      <c r="C9727" s="16"/>
    </row>
    <row r="9728" spans="2:3" x14ac:dyDescent="0.2">
      <c r="B9728" s="16"/>
      <c r="C9728" s="16"/>
    </row>
    <row r="9729" spans="2:3" x14ac:dyDescent="0.2">
      <c r="B9729" s="16"/>
      <c r="C9729" s="16"/>
    </row>
    <row r="9730" spans="2:3" x14ac:dyDescent="0.2">
      <c r="B9730" s="16"/>
      <c r="C9730" s="16"/>
    </row>
    <row r="9731" spans="2:3" x14ac:dyDescent="0.2">
      <c r="B9731" s="16"/>
      <c r="C9731" s="16"/>
    </row>
    <row r="9732" spans="2:3" x14ac:dyDescent="0.2">
      <c r="B9732" s="16"/>
      <c r="C9732" s="16"/>
    </row>
    <row r="9733" spans="2:3" x14ac:dyDescent="0.2">
      <c r="B9733" s="16"/>
      <c r="C9733" s="16"/>
    </row>
    <row r="9734" spans="2:3" x14ac:dyDescent="0.2">
      <c r="B9734" s="16"/>
      <c r="C9734" s="16"/>
    </row>
    <row r="9735" spans="2:3" x14ac:dyDescent="0.2">
      <c r="B9735" s="16"/>
      <c r="C9735" s="16"/>
    </row>
    <row r="9736" spans="2:3" x14ac:dyDescent="0.2">
      <c r="B9736" s="16"/>
      <c r="C9736" s="16"/>
    </row>
    <row r="9737" spans="2:3" x14ac:dyDescent="0.2">
      <c r="B9737" s="16"/>
      <c r="C9737" s="16"/>
    </row>
    <row r="9738" spans="2:3" x14ac:dyDescent="0.2">
      <c r="B9738" s="16"/>
      <c r="C9738" s="16"/>
    </row>
    <row r="9739" spans="2:3" x14ac:dyDescent="0.2">
      <c r="B9739" s="16"/>
      <c r="C9739" s="16"/>
    </row>
    <row r="9740" spans="2:3" x14ac:dyDescent="0.2">
      <c r="B9740" s="16"/>
      <c r="C9740" s="16"/>
    </row>
    <row r="9741" spans="2:3" x14ac:dyDescent="0.2">
      <c r="B9741" s="16"/>
      <c r="C9741" s="16"/>
    </row>
    <row r="9742" spans="2:3" x14ac:dyDescent="0.2">
      <c r="B9742" s="16"/>
      <c r="C9742" s="16"/>
    </row>
    <row r="9743" spans="2:3" x14ac:dyDescent="0.2">
      <c r="B9743" s="16"/>
      <c r="C9743" s="16"/>
    </row>
    <row r="9744" spans="2:3" x14ac:dyDescent="0.2">
      <c r="B9744" s="16"/>
      <c r="C9744" s="16"/>
    </row>
    <row r="9745" spans="2:3" x14ac:dyDescent="0.2">
      <c r="B9745" s="16"/>
      <c r="C9745" s="16"/>
    </row>
    <row r="9746" spans="2:3" x14ac:dyDescent="0.2">
      <c r="B9746" s="16"/>
      <c r="C9746" s="16"/>
    </row>
    <row r="9747" spans="2:3" x14ac:dyDescent="0.2">
      <c r="B9747" s="16"/>
      <c r="C9747" s="16"/>
    </row>
    <row r="9748" spans="2:3" x14ac:dyDescent="0.2">
      <c r="B9748" s="16"/>
      <c r="C9748" s="16"/>
    </row>
    <row r="9749" spans="2:3" x14ac:dyDescent="0.2">
      <c r="B9749" s="16"/>
      <c r="C9749" s="16"/>
    </row>
    <row r="9750" spans="2:3" x14ac:dyDescent="0.2">
      <c r="B9750" s="16"/>
      <c r="C9750" s="16"/>
    </row>
    <row r="9751" spans="2:3" x14ac:dyDescent="0.2">
      <c r="B9751" s="16"/>
      <c r="C9751" s="16"/>
    </row>
    <row r="9752" spans="2:3" x14ac:dyDescent="0.2">
      <c r="B9752" s="16"/>
      <c r="C9752" s="16"/>
    </row>
    <row r="9753" spans="2:3" x14ac:dyDescent="0.2">
      <c r="B9753" s="16"/>
      <c r="C9753" s="16"/>
    </row>
    <row r="9754" spans="2:3" x14ac:dyDescent="0.2">
      <c r="B9754" s="16"/>
      <c r="C9754" s="16"/>
    </row>
    <row r="9755" spans="2:3" x14ac:dyDescent="0.2">
      <c r="B9755" s="16"/>
      <c r="C9755" s="16"/>
    </row>
    <row r="9756" spans="2:3" x14ac:dyDescent="0.2">
      <c r="B9756" s="16"/>
      <c r="C9756" s="16"/>
    </row>
    <row r="9757" spans="2:3" x14ac:dyDescent="0.2">
      <c r="B9757" s="16"/>
      <c r="C9757" s="16"/>
    </row>
    <row r="9758" spans="2:3" x14ac:dyDescent="0.2">
      <c r="B9758" s="16"/>
      <c r="C9758" s="16"/>
    </row>
    <row r="9759" spans="2:3" x14ac:dyDescent="0.2">
      <c r="B9759" s="16"/>
      <c r="C9759" s="16"/>
    </row>
    <row r="9760" spans="2:3" x14ac:dyDescent="0.2">
      <c r="B9760" s="16"/>
      <c r="C9760" s="16"/>
    </row>
    <row r="9761" spans="2:3" x14ac:dyDescent="0.2">
      <c r="B9761" s="16"/>
      <c r="C9761" s="16"/>
    </row>
    <row r="9762" spans="2:3" x14ac:dyDescent="0.2">
      <c r="B9762" s="16"/>
      <c r="C9762" s="16"/>
    </row>
    <row r="9763" spans="2:3" x14ac:dyDescent="0.2">
      <c r="B9763" s="16"/>
      <c r="C9763" s="16"/>
    </row>
    <row r="9764" spans="2:3" x14ac:dyDescent="0.2">
      <c r="B9764" s="16"/>
      <c r="C9764" s="16"/>
    </row>
    <row r="9765" spans="2:3" x14ac:dyDescent="0.2">
      <c r="B9765" s="16"/>
      <c r="C9765" s="16"/>
    </row>
    <row r="9766" spans="2:3" x14ac:dyDescent="0.2">
      <c r="B9766" s="16"/>
      <c r="C9766" s="16"/>
    </row>
    <row r="9767" spans="2:3" x14ac:dyDescent="0.2">
      <c r="B9767" s="16"/>
      <c r="C9767" s="16"/>
    </row>
    <row r="9768" spans="2:3" x14ac:dyDescent="0.2">
      <c r="B9768" s="16"/>
      <c r="C9768" s="16"/>
    </row>
    <row r="9769" spans="2:3" x14ac:dyDescent="0.2">
      <c r="B9769" s="16"/>
      <c r="C9769" s="16"/>
    </row>
    <row r="9770" spans="2:3" x14ac:dyDescent="0.2">
      <c r="B9770" s="16"/>
      <c r="C9770" s="16"/>
    </row>
    <row r="9771" spans="2:3" x14ac:dyDescent="0.2">
      <c r="B9771" s="16"/>
      <c r="C9771" s="16"/>
    </row>
    <row r="9772" spans="2:3" x14ac:dyDescent="0.2">
      <c r="B9772" s="16"/>
      <c r="C9772" s="16"/>
    </row>
    <row r="9773" spans="2:3" x14ac:dyDescent="0.2">
      <c r="B9773" s="16"/>
      <c r="C9773" s="16"/>
    </row>
    <row r="9774" spans="2:3" x14ac:dyDescent="0.2">
      <c r="B9774" s="16"/>
      <c r="C9774" s="16"/>
    </row>
    <row r="9775" spans="2:3" x14ac:dyDescent="0.2">
      <c r="B9775" s="16"/>
      <c r="C9775" s="16"/>
    </row>
    <row r="9776" spans="2:3" x14ac:dyDescent="0.2">
      <c r="B9776" s="16"/>
      <c r="C9776" s="16"/>
    </row>
    <row r="9777" spans="2:3" x14ac:dyDescent="0.2">
      <c r="B9777" s="16"/>
      <c r="C9777" s="16"/>
    </row>
    <row r="9778" spans="2:3" x14ac:dyDescent="0.2">
      <c r="B9778" s="16"/>
      <c r="C9778" s="16"/>
    </row>
    <row r="9779" spans="2:3" x14ac:dyDescent="0.2">
      <c r="B9779" s="16"/>
      <c r="C9779" s="16"/>
    </row>
    <row r="9780" spans="2:3" x14ac:dyDescent="0.2">
      <c r="B9780" s="16"/>
      <c r="C9780" s="16"/>
    </row>
    <row r="9781" spans="2:3" x14ac:dyDescent="0.2">
      <c r="B9781" s="16"/>
      <c r="C9781" s="16"/>
    </row>
    <row r="9782" spans="2:3" x14ac:dyDescent="0.2">
      <c r="B9782" s="16"/>
      <c r="C9782" s="16"/>
    </row>
    <row r="9783" spans="2:3" x14ac:dyDescent="0.2">
      <c r="B9783" s="16"/>
      <c r="C9783" s="16"/>
    </row>
    <row r="9784" spans="2:3" x14ac:dyDescent="0.2">
      <c r="B9784" s="16"/>
      <c r="C9784" s="16"/>
    </row>
    <row r="9785" spans="2:3" x14ac:dyDescent="0.2">
      <c r="B9785" s="16"/>
      <c r="C9785" s="16"/>
    </row>
    <row r="9786" spans="2:3" x14ac:dyDescent="0.2">
      <c r="B9786" s="16"/>
      <c r="C9786" s="16"/>
    </row>
    <row r="9787" spans="2:3" x14ac:dyDescent="0.2">
      <c r="B9787" s="16"/>
      <c r="C9787" s="16"/>
    </row>
    <row r="9788" spans="2:3" x14ac:dyDescent="0.2">
      <c r="B9788" s="16"/>
      <c r="C9788" s="16"/>
    </row>
    <row r="9789" spans="2:3" x14ac:dyDescent="0.2">
      <c r="B9789" s="16"/>
      <c r="C9789" s="16"/>
    </row>
    <row r="9790" spans="2:3" x14ac:dyDescent="0.2">
      <c r="B9790" s="16"/>
      <c r="C9790" s="16"/>
    </row>
    <row r="9791" spans="2:3" x14ac:dyDescent="0.2">
      <c r="B9791" s="16"/>
      <c r="C9791" s="16"/>
    </row>
    <row r="9792" spans="2:3" x14ac:dyDescent="0.2">
      <c r="B9792" s="16"/>
      <c r="C9792" s="16"/>
    </row>
    <row r="9793" spans="2:3" x14ac:dyDescent="0.2">
      <c r="B9793" s="16"/>
      <c r="C9793" s="16"/>
    </row>
    <row r="9794" spans="2:3" x14ac:dyDescent="0.2">
      <c r="B9794" s="16"/>
      <c r="C9794" s="16"/>
    </row>
    <row r="9795" spans="2:3" x14ac:dyDescent="0.2">
      <c r="B9795" s="16"/>
      <c r="C9795" s="16"/>
    </row>
    <row r="9796" spans="2:3" x14ac:dyDescent="0.2">
      <c r="B9796" s="16"/>
      <c r="C9796" s="16"/>
    </row>
    <row r="9797" spans="2:3" x14ac:dyDescent="0.2">
      <c r="B9797" s="16"/>
      <c r="C9797" s="16"/>
    </row>
    <row r="9798" spans="2:3" x14ac:dyDescent="0.2">
      <c r="B9798" s="16"/>
      <c r="C9798" s="16"/>
    </row>
    <row r="9799" spans="2:3" x14ac:dyDescent="0.2">
      <c r="B9799" s="16"/>
      <c r="C9799" s="16"/>
    </row>
    <row r="9800" spans="2:3" x14ac:dyDescent="0.2">
      <c r="B9800" s="16"/>
      <c r="C9800" s="16"/>
    </row>
    <row r="9801" spans="2:3" x14ac:dyDescent="0.2">
      <c r="B9801" s="16"/>
      <c r="C9801" s="16"/>
    </row>
    <row r="9802" spans="2:3" x14ac:dyDescent="0.2">
      <c r="B9802" s="16"/>
      <c r="C9802" s="16"/>
    </row>
    <row r="9803" spans="2:3" x14ac:dyDescent="0.2">
      <c r="B9803" s="16"/>
      <c r="C9803" s="16"/>
    </row>
    <row r="9804" spans="2:3" x14ac:dyDescent="0.2">
      <c r="B9804" s="16"/>
      <c r="C9804" s="16"/>
    </row>
    <row r="9805" spans="2:3" x14ac:dyDescent="0.2">
      <c r="B9805" s="16"/>
      <c r="C9805" s="16"/>
    </row>
    <row r="9806" spans="2:3" x14ac:dyDescent="0.2">
      <c r="B9806" s="16"/>
      <c r="C9806" s="16"/>
    </row>
    <row r="9807" spans="2:3" x14ac:dyDescent="0.2">
      <c r="B9807" s="16"/>
      <c r="C9807" s="16"/>
    </row>
    <row r="9808" spans="2:3" x14ac:dyDescent="0.2">
      <c r="B9808" s="16"/>
      <c r="C9808" s="16"/>
    </row>
    <row r="9809" spans="2:3" x14ac:dyDescent="0.2">
      <c r="B9809" s="16"/>
      <c r="C9809" s="16"/>
    </row>
    <row r="9810" spans="2:3" x14ac:dyDescent="0.2">
      <c r="B9810" s="16"/>
      <c r="C9810" s="16"/>
    </row>
    <row r="9811" spans="2:3" x14ac:dyDescent="0.2">
      <c r="B9811" s="16"/>
      <c r="C9811" s="16"/>
    </row>
    <row r="9812" spans="2:3" x14ac:dyDescent="0.2">
      <c r="B9812" s="16"/>
      <c r="C9812" s="16"/>
    </row>
    <row r="9813" spans="2:3" x14ac:dyDescent="0.2">
      <c r="B9813" s="16"/>
      <c r="C9813" s="16"/>
    </row>
    <row r="9814" spans="2:3" x14ac:dyDescent="0.2">
      <c r="B9814" s="16"/>
      <c r="C9814" s="16"/>
    </row>
    <row r="9815" spans="2:3" x14ac:dyDescent="0.2">
      <c r="B9815" s="16"/>
      <c r="C9815" s="16"/>
    </row>
    <row r="9816" spans="2:3" x14ac:dyDescent="0.2">
      <c r="B9816" s="16"/>
      <c r="C9816" s="16"/>
    </row>
    <row r="9817" spans="2:3" x14ac:dyDescent="0.2">
      <c r="B9817" s="16"/>
      <c r="C9817" s="16"/>
    </row>
    <row r="9818" spans="2:3" x14ac:dyDescent="0.2">
      <c r="B9818" s="16"/>
      <c r="C9818" s="16"/>
    </row>
    <row r="9819" spans="2:3" x14ac:dyDescent="0.2">
      <c r="B9819" s="16"/>
      <c r="C9819" s="16"/>
    </row>
    <row r="9820" spans="2:3" x14ac:dyDescent="0.2">
      <c r="B9820" s="16"/>
      <c r="C9820" s="16"/>
    </row>
    <row r="9821" spans="2:3" x14ac:dyDescent="0.2">
      <c r="B9821" s="16"/>
      <c r="C9821" s="16"/>
    </row>
    <row r="9822" spans="2:3" x14ac:dyDescent="0.2">
      <c r="B9822" s="16"/>
      <c r="C9822" s="16"/>
    </row>
    <row r="9823" spans="2:3" x14ac:dyDescent="0.2">
      <c r="B9823" s="16"/>
      <c r="C9823" s="16"/>
    </row>
    <row r="9824" spans="2:3" x14ac:dyDescent="0.2">
      <c r="B9824" s="16"/>
      <c r="C9824" s="16"/>
    </row>
    <row r="9825" spans="2:3" x14ac:dyDescent="0.2">
      <c r="B9825" s="16"/>
      <c r="C9825" s="16"/>
    </row>
    <row r="9826" spans="2:3" x14ac:dyDescent="0.2">
      <c r="B9826" s="16"/>
      <c r="C9826" s="16"/>
    </row>
    <row r="9827" spans="2:3" x14ac:dyDescent="0.2">
      <c r="B9827" s="16"/>
      <c r="C9827" s="16"/>
    </row>
    <row r="9828" spans="2:3" x14ac:dyDescent="0.2">
      <c r="B9828" s="16"/>
      <c r="C9828" s="16"/>
    </row>
    <row r="9829" spans="2:3" x14ac:dyDescent="0.2">
      <c r="B9829" s="16"/>
      <c r="C9829" s="16"/>
    </row>
    <row r="9830" spans="2:3" x14ac:dyDescent="0.2">
      <c r="B9830" s="16"/>
      <c r="C9830" s="16"/>
    </row>
    <row r="9831" spans="2:3" x14ac:dyDescent="0.2">
      <c r="B9831" s="16"/>
      <c r="C9831" s="16"/>
    </row>
    <row r="9832" spans="2:3" x14ac:dyDescent="0.2">
      <c r="B9832" s="16"/>
      <c r="C9832" s="16"/>
    </row>
    <row r="9833" spans="2:3" x14ac:dyDescent="0.2">
      <c r="B9833" s="16"/>
      <c r="C9833" s="16"/>
    </row>
    <row r="9834" spans="2:3" x14ac:dyDescent="0.2">
      <c r="B9834" s="16"/>
      <c r="C9834" s="16"/>
    </row>
    <row r="9835" spans="2:3" x14ac:dyDescent="0.2">
      <c r="B9835" s="16"/>
      <c r="C9835" s="16"/>
    </row>
    <row r="9836" spans="2:3" x14ac:dyDescent="0.2">
      <c r="B9836" s="16"/>
      <c r="C9836" s="16"/>
    </row>
    <row r="9837" spans="2:3" x14ac:dyDescent="0.2">
      <c r="B9837" s="16"/>
      <c r="C9837" s="16"/>
    </row>
    <row r="9838" spans="2:3" x14ac:dyDescent="0.2">
      <c r="B9838" s="16"/>
      <c r="C9838" s="16"/>
    </row>
    <row r="9839" spans="2:3" x14ac:dyDescent="0.2">
      <c r="B9839" s="16"/>
      <c r="C9839" s="16"/>
    </row>
    <row r="9840" spans="2:3" x14ac:dyDescent="0.2">
      <c r="B9840" s="16"/>
      <c r="C9840" s="16"/>
    </row>
    <row r="9841" spans="2:3" x14ac:dyDescent="0.2">
      <c r="B9841" s="16"/>
      <c r="C9841" s="16"/>
    </row>
    <row r="9842" spans="2:3" x14ac:dyDescent="0.2">
      <c r="B9842" s="16"/>
      <c r="C9842" s="16"/>
    </row>
    <row r="9843" spans="2:3" x14ac:dyDescent="0.2">
      <c r="B9843" s="16"/>
      <c r="C9843" s="16"/>
    </row>
    <row r="9844" spans="2:3" x14ac:dyDescent="0.2">
      <c r="B9844" s="16"/>
      <c r="C9844" s="16"/>
    </row>
    <row r="9845" spans="2:3" x14ac:dyDescent="0.2">
      <c r="B9845" s="16"/>
      <c r="C9845" s="16"/>
    </row>
    <row r="9846" spans="2:3" x14ac:dyDescent="0.2">
      <c r="B9846" s="16"/>
      <c r="C9846" s="16"/>
    </row>
    <row r="9847" spans="2:3" x14ac:dyDescent="0.2">
      <c r="B9847" s="16"/>
      <c r="C9847" s="16"/>
    </row>
    <row r="9848" spans="2:3" x14ac:dyDescent="0.2">
      <c r="B9848" s="16"/>
      <c r="C9848" s="16"/>
    </row>
    <row r="9849" spans="2:3" x14ac:dyDescent="0.2">
      <c r="B9849" s="16"/>
      <c r="C9849" s="16"/>
    </row>
    <row r="9850" spans="2:3" x14ac:dyDescent="0.2">
      <c r="B9850" s="16"/>
      <c r="C9850" s="16"/>
    </row>
    <row r="9851" spans="2:3" x14ac:dyDescent="0.2">
      <c r="B9851" s="16"/>
      <c r="C9851" s="16"/>
    </row>
    <row r="9852" spans="2:3" x14ac:dyDescent="0.2">
      <c r="B9852" s="16"/>
      <c r="C9852" s="16"/>
    </row>
    <row r="9853" spans="2:3" x14ac:dyDescent="0.2">
      <c r="B9853" s="16"/>
      <c r="C9853" s="16"/>
    </row>
    <row r="9854" spans="2:3" x14ac:dyDescent="0.2">
      <c r="B9854" s="16"/>
      <c r="C9854" s="16"/>
    </row>
    <row r="9855" spans="2:3" x14ac:dyDescent="0.2">
      <c r="B9855" s="16"/>
      <c r="C9855" s="16"/>
    </row>
    <row r="9856" spans="2:3" x14ac:dyDescent="0.2">
      <c r="B9856" s="16"/>
      <c r="C9856" s="16"/>
    </row>
    <row r="9857" spans="2:3" x14ac:dyDescent="0.2">
      <c r="B9857" s="16"/>
      <c r="C9857" s="16"/>
    </row>
    <row r="9858" spans="2:3" x14ac:dyDescent="0.2">
      <c r="B9858" s="16"/>
      <c r="C9858" s="16"/>
    </row>
    <row r="9859" spans="2:3" x14ac:dyDescent="0.2">
      <c r="B9859" s="16"/>
      <c r="C9859" s="16"/>
    </row>
    <row r="9860" spans="2:3" x14ac:dyDescent="0.2">
      <c r="B9860" s="16"/>
      <c r="C9860" s="16"/>
    </row>
    <row r="9861" spans="2:3" x14ac:dyDescent="0.2">
      <c r="B9861" s="16"/>
      <c r="C9861" s="16"/>
    </row>
    <row r="9862" spans="2:3" x14ac:dyDescent="0.2">
      <c r="B9862" s="16"/>
      <c r="C9862" s="16"/>
    </row>
    <row r="9863" spans="2:3" x14ac:dyDescent="0.2">
      <c r="B9863" s="16"/>
      <c r="C9863" s="16"/>
    </row>
    <row r="9864" spans="2:3" x14ac:dyDescent="0.2">
      <c r="B9864" s="16"/>
      <c r="C9864" s="16"/>
    </row>
    <row r="9865" spans="2:3" x14ac:dyDescent="0.2">
      <c r="B9865" s="16"/>
      <c r="C9865" s="16"/>
    </row>
    <row r="9866" spans="2:3" x14ac:dyDescent="0.2">
      <c r="B9866" s="16"/>
      <c r="C9866" s="16"/>
    </row>
    <row r="9867" spans="2:3" x14ac:dyDescent="0.2">
      <c r="B9867" s="16"/>
      <c r="C9867" s="16"/>
    </row>
    <row r="9868" spans="2:3" x14ac:dyDescent="0.2">
      <c r="B9868" s="16"/>
      <c r="C9868" s="16"/>
    </row>
    <row r="9869" spans="2:3" x14ac:dyDescent="0.2">
      <c r="B9869" s="16"/>
      <c r="C9869" s="16"/>
    </row>
    <row r="9870" spans="2:3" x14ac:dyDescent="0.2">
      <c r="B9870" s="16"/>
      <c r="C9870" s="16"/>
    </row>
    <row r="9871" spans="2:3" x14ac:dyDescent="0.2">
      <c r="B9871" s="16"/>
      <c r="C9871" s="16"/>
    </row>
    <row r="9872" spans="2:3" x14ac:dyDescent="0.2">
      <c r="B9872" s="16"/>
      <c r="C9872" s="16"/>
    </row>
    <row r="9873" spans="2:3" x14ac:dyDescent="0.2">
      <c r="B9873" s="16"/>
      <c r="C9873" s="16"/>
    </row>
    <row r="9874" spans="2:3" x14ac:dyDescent="0.2">
      <c r="B9874" s="16"/>
      <c r="C9874" s="16"/>
    </row>
    <row r="9875" spans="2:3" x14ac:dyDescent="0.2">
      <c r="B9875" s="16"/>
      <c r="C9875" s="16"/>
    </row>
    <row r="9876" spans="2:3" x14ac:dyDescent="0.2">
      <c r="B9876" s="16"/>
      <c r="C9876" s="16"/>
    </row>
    <row r="9877" spans="2:3" x14ac:dyDescent="0.2">
      <c r="B9877" s="16"/>
      <c r="C9877" s="16"/>
    </row>
    <row r="9878" spans="2:3" x14ac:dyDescent="0.2">
      <c r="B9878" s="16"/>
      <c r="C9878" s="16"/>
    </row>
    <row r="9879" spans="2:3" x14ac:dyDescent="0.2">
      <c r="B9879" s="16"/>
      <c r="C9879" s="16"/>
    </row>
    <row r="9880" spans="2:3" x14ac:dyDescent="0.2">
      <c r="B9880" s="16"/>
      <c r="C9880" s="16"/>
    </row>
    <row r="9881" spans="2:3" x14ac:dyDescent="0.2">
      <c r="B9881" s="16"/>
      <c r="C9881" s="16"/>
    </row>
    <row r="9882" spans="2:3" x14ac:dyDescent="0.2">
      <c r="B9882" s="16"/>
      <c r="C9882" s="16"/>
    </row>
    <row r="9883" spans="2:3" x14ac:dyDescent="0.2">
      <c r="B9883" s="16"/>
      <c r="C9883" s="16"/>
    </row>
    <row r="9884" spans="2:3" x14ac:dyDescent="0.2">
      <c r="B9884" s="16"/>
      <c r="C9884" s="16"/>
    </row>
    <row r="9885" spans="2:3" x14ac:dyDescent="0.2">
      <c r="B9885" s="16"/>
      <c r="C9885" s="16"/>
    </row>
    <row r="9886" spans="2:3" x14ac:dyDescent="0.2">
      <c r="B9886" s="16"/>
      <c r="C9886" s="16"/>
    </row>
    <row r="9887" spans="2:3" x14ac:dyDescent="0.2">
      <c r="B9887" s="16"/>
      <c r="C9887" s="16"/>
    </row>
    <row r="9888" spans="2:3" x14ac:dyDescent="0.2">
      <c r="B9888" s="16"/>
      <c r="C9888" s="16"/>
    </row>
    <row r="9889" spans="2:3" x14ac:dyDescent="0.2">
      <c r="B9889" s="16"/>
      <c r="C9889" s="16"/>
    </row>
    <row r="9890" spans="2:3" x14ac:dyDescent="0.2">
      <c r="B9890" s="16"/>
      <c r="C9890" s="16"/>
    </row>
    <row r="9891" spans="2:3" x14ac:dyDescent="0.2">
      <c r="B9891" s="16"/>
      <c r="C9891" s="16"/>
    </row>
    <row r="9892" spans="2:3" x14ac:dyDescent="0.2">
      <c r="B9892" s="16"/>
      <c r="C9892" s="16"/>
    </row>
    <row r="9893" spans="2:3" x14ac:dyDescent="0.2">
      <c r="B9893" s="16"/>
      <c r="C9893" s="16"/>
    </row>
    <row r="9894" spans="2:3" x14ac:dyDescent="0.2">
      <c r="B9894" s="16"/>
      <c r="C9894" s="16"/>
    </row>
    <row r="9895" spans="2:3" x14ac:dyDescent="0.2">
      <c r="B9895" s="16"/>
      <c r="C9895" s="16"/>
    </row>
    <row r="9896" spans="2:3" x14ac:dyDescent="0.2">
      <c r="B9896" s="16"/>
      <c r="C9896" s="16"/>
    </row>
    <row r="9897" spans="2:3" x14ac:dyDescent="0.2">
      <c r="B9897" s="16"/>
      <c r="C9897" s="16"/>
    </row>
    <row r="9898" spans="2:3" x14ac:dyDescent="0.2">
      <c r="B9898" s="16"/>
      <c r="C9898" s="16"/>
    </row>
    <row r="9899" spans="2:3" x14ac:dyDescent="0.2">
      <c r="B9899" s="16"/>
      <c r="C9899" s="16"/>
    </row>
    <row r="9900" spans="2:3" x14ac:dyDescent="0.2">
      <c r="B9900" s="16"/>
      <c r="C9900" s="16"/>
    </row>
    <row r="9901" spans="2:3" x14ac:dyDescent="0.2">
      <c r="B9901" s="16"/>
      <c r="C9901" s="16"/>
    </row>
    <row r="9902" spans="2:3" x14ac:dyDescent="0.2">
      <c r="B9902" s="16"/>
      <c r="C9902" s="16"/>
    </row>
    <row r="9903" spans="2:3" x14ac:dyDescent="0.2">
      <c r="B9903" s="16"/>
      <c r="C9903" s="16"/>
    </row>
    <row r="9904" spans="2:3" x14ac:dyDescent="0.2">
      <c r="B9904" s="16"/>
      <c r="C9904" s="16"/>
    </row>
    <row r="9905" spans="2:3" x14ac:dyDescent="0.2">
      <c r="B9905" s="16"/>
      <c r="C9905" s="16"/>
    </row>
    <row r="9906" spans="2:3" x14ac:dyDescent="0.2">
      <c r="B9906" s="16"/>
      <c r="C9906" s="16"/>
    </row>
    <row r="9907" spans="2:3" x14ac:dyDescent="0.2">
      <c r="B9907" s="16"/>
      <c r="C9907" s="16"/>
    </row>
    <row r="9908" spans="2:3" x14ac:dyDescent="0.2">
      <c r="B9908" s="16"/>
      <c r="C9908" s="16"/>
    </row>
    <row r="9909" spans="2:3" x14ac:dyDescent="0.2">
      <c r="B9909" s="16"/>
      <c r="C9909" s="16"/>
    </row>
    <row r="9910" spans="2:3" x14ac:dyDescent="0.2">
      <c r="B9910" s="16"/>
      <c r="C9910" s="16"/>
    </row>
    <row r="9911" spans="2:3" x14ac:dyDescent="0.2">
      <c r="B9911" s="16"/>
      <c r="C9911" s="16"/>
    </row>
    <row r="9912" spans="2:3" x14ac:dyDescent="0.2">
      <c r="B9912" s="16"/>
      <c r="C9912" s="16"/>
    </row>
    <row r="9913" spans="2:3" x14ac:dyDescent="0.2">
      <c r="B9913" s="16"/>
      <c r="C9913" s="16"/>
    </row>
    <row r="9914" spans="2:3" x14ac:dyDescent="0.2">
      <c r="B9914" s="16"/>
      <c r="C9914" s="16"/>
    </row>
    <row r="9915" spans="2:3" x14ac:dyDescent="0.2">
      <c r="B9915" s="16"/>
      <c r="C9915" s="16"/>
    </row>
    <row r="9916" spans="2:3" x14ac:dyDescent="0.2">
      <c r="B9916" s="16"/>
      <c r="C9916" s="16"/>
    </row>
    <row r="9917" spans="2:3" x14ac:dyDescent="0.2">
      <c r="B9917" s="16"/>
      <c r="C9917" s="16"/>
    </row>
    <row r="9918" spans="2:3" x14ac:dyDescent="0.2">
      <c r="B9918" s="16"/>
      <c r="C9918" s="16"/>
    </row>
    <row r="9919" spans="2:3" x14ac:dyDescent="0.2">
      <c r="B9919" s="16"/>
      <c r="C9919" s="16"/>
    </row>
    <row r="9920" spans="2:3" x14ac:dyDescent="0.2">
      <c r="B9920" s="16"/>
      <c r="C9920" s="16"/>
    </row>
    <row r="9921" spans="2:3" x14ac:dyDescent="0.2">
      <c r="B9921" s="16"/>
      <c r="C9921" s="16"/>
    </row>
    <row r="9922" spans="2:3" x14ac:dyDescent="0.2">
      <c r="B9922" s="16"/>
      <c r="C9922" s="16"/>
    </row>
    <row r="9923" spans="2:3" x14ac:dyDescent="0.2">
      <c r="B9923" s="16"/>
      <c r="C9923" s="16"/>
    </row>
    <row r="9924" spans="2:3" x14ac:dyDescent="0.2">
      <c r="B9924" s="16"/>
      <c r="C9924" s="16"/>
    </row>
    <row r="9925" spans="2:3" x14ac:dyDescent="0.2">
      <c r="B9925" s="16"/>
      <c r="C9925" s="16"/>
    </row>
    <row r="9926" spans="2:3" x14ac:dyDescent="0.2">
      <c r="B9926" s="16"/>
      <c r="C9926" s="16"/>
    </row>
    <row r="9927" spans="2:3" x14ac:dyDescent="0.2">
      <c r="B9927" s="16"/>
      <c r="C9927" s="16"/>
    </row>
    <row r="9928" spans="2:3" x14ac:dyDescent="0.2">
      <c r="B9928" s="16"/>
      <c r="C9928" s="16"/>
    </row>
    <row r="9929" spans="2:3" x14ac:dyDescent="0.2">
      <c r="B9929" s="16"/>
      <c r="C9929" s="16"/>
    </row>
    <row r="9930" spans="2:3" x14ac:dyDescent="0.2">
      <c r="B9930" s="16"/>
      <c r="C9930" s="16"/>
    </row>
    <row r="9931" spans="2:3" x14ac:dyDescent="0.2">
      <c r="B9931" s="16"/>
      <c r="C9931" s="16"/>
    </row>
    <row r="9932" spans="2:3" x14ac:dyDescent="0.2">
      <c r="B9932" s="16"/>
      <c r="C9932" s="16"/>
    </row>
    <row r="9933" spans="2:3" x14ac:dyDescent="0.2">
      <c r="B9933" s="16"/>
      <c r="C9933" s="16"/>
    </row>
    <row r="9934" spans="2:3" x14ac:dyDescent="0.2">
      <c r="B9934" s="16"/>
      <c r="C9934" s="16"/>
    </row>
    <row r="9935" spans="2:3" x14ac:dyDescent="0.2">
      <c r="B9935" s="16"/>
      <c r="C9935" s="16"/>
    </row>
    <row r="9936" spans="2:3" x14ac:dyDescent="0.2">
      <c r="B9936" s="16"/>
      <c r="C9936" s="16"/>
    </row>
    <row r="9937" spans="2:3" x14ac:dyDescent="0.2">
      <c r="B9937" s="16"/>
      <c r="C9937" s="16"/>
    </row>
    <row r="9938" spans="2:3" x14ac:dyDescent="0.2">
      <c r="B9938" s="16"/>
      <c r="C9938" s="16"/>
    </row>
    <row r="9939" spans="2:3" x14ac:dyDescent="0.2">
      <c r="B9939" s="16"/>
      <c r="C9939" s="16"/>
    </row>
    <row r="9940" spans="2:3" x14ac:dyDescent="0.2">
      <c r="B9940" s="16"/>
      <c r="C9940" s="16"/>
    </row>
    <row r="9941" spans="2:3" x14ac:dyDescent="0.2">
      <c r="B9941" s="16"/>
      <c r="C9941" s="16"/>
    </row>
    <row r="9942" spans="2:3" x14ac:dyDescent="0.2">
      <c r="B9942" s="16"/>
      <c r="C9942" s="16"/>
    </row>
    <row r="9943" spans="2:3" x14ac:dyDescent="0.2">
      <c r="B9943" s="16"/>
      <c r="C9943" s="16"/>
    </row>
    <row r="9944" spans="2:3" x14ac:dyDescent="0.2">
      <c r="B9944" s="16"/>
      <c r="C9944" s="16"/>
    </row>
    <row r="9945" spans="2:3" x14ac:dyDescent="0.2">
      <c r="B9945" s="16"/>
      <c r="C9945" s="16"/>
    </row>
    <row r="9946" spans="2:3" x14ac:dyDescent="0.2">
      <c r="B9946" s="16"/>
      <c r="C9946" s="16"/>
    </row>
    <row r="9947" spans="2:3" x14ac:dyDescent="0.2">
      <c r="B9947" s="16"/>
      <c r="C9947" s="16"/>
    </row>
    <row r="9948" spans="2:3" x14ac:dyDescent="0.2">
      <c r="B9948" s="16"/>
      <c r="C9948" s="16"/>
    </row>
    <row r="9949" spans="2:3" x14ac:dyDescent="0.2">
      <c r="B9949" s="16"/>
      <c r="C9949" s="16"/>
    </row>
    <row r="9950" spans="2:3" x14ac:dyDescent="0.2">
      <c r="B9950" s="16"/>
      <c r="C9950" s="16"/>
    </row>
    <row r="9951" spans="2:3" x14ac:dyDescent="0.2">
      <c r="B9951" s="16"/>
      <c r="C9951" s="16"/>
    </row>
    <row r="9952" spans="2:3" x14ac:dyDescent="0.2">
      <c r="B9952" s="16"/>
      <c r="C9952" s="16"/>
    </row>
    <row r="9953" spans="2:3" x14ac:dyDescent="0.2">
      <c r="B9953" s="16"/>
      <c r="C9953" s="16"/>
    </row>
    <row r="9954" spans="2:3" x14ac:dyDescent="0.2">
      <c r="B9954" s="16"/>
      <c r="C9954" s="16"/>
    </row>
    <row r="9955" spans="2:3" x14ac:dyDescent="0.2">
      <c r="B9955" s="16"/>
      <c r="C9955" s="16"/>
    </row>
    <row r="9956" spans="2:3" x14ac:dyDescent="0.2">
      <c r="B9956" s="16"/>
      <c r="C9956" s="16"/>
    </row>
    <row r="9957" spans="2:3" x14ac:dyDescent="0.2">
      <c r="B9957" s="16"/>
      <c r="C9957" s="16"/>
    </row>
    <row r="9958" spans="2:3" x14ac:dyDescent="0.2">
      <c r="B9958" s="16"/>
      <c r="C9958" s="16"/>
    </row>
    <row r="9959" spans="2:3" x14ac:dyDescent="0.2">
      <c r="B9959" s="16"/>
      <c r="C9959" s="16"/>
    </row>
    <row r="9960" spans="2:3" x14ac:dyDescent="0.2">
      <c r="B9960" s="16"/>
      <c r="C9960" s="16"/>
    </row>
    <row r="9961" spans="2:3" x14ac:dyDescent="0.2">
      <c r="B9961" s="16"/>
      <c r="C9961" s="16"/>
    </row>
    <row r="9962" spans="2:3" x14ac:dyDescent="0.2">
      <c r="B9962" s="16"/>
      <c r="C9962" s="16"/>
    </row>
    <row r="9963" spans="2:3" x14ac:dyDescent="0.2">
      <c r="B9963" s="16"/>
      <c r="C9963" s="16"/>
    </row>
    <row r="9964" spans="2:3" x14ac:dyDescent="0.2">
      <c r="B9964" s="16"/>
      <c r="C9964" s="16"/>
    </row>
    <row r="9965" spans="2:3" x14ac:dyDescent="0.2">
      <c r="B9965" s="16"/>
      <c r="C9965" s="16"/>
    </row>
    <row r="9966" spans="2:3" x14ac:dyDescent="0.2">
      <c r="B9966" s="16"/>
      <c r="C9966" s="16"/>
    </row>
    <row r="9967" spans="2:3" x14ac:dyDescent="0.2">
      <c r="B9967" s="16"/>
      <c r="C9967" s="16"/>
    </row>
    <row r="9968" spans="2:3" x14ac:dyDescent="0.2">
      <c r="B9968" s="16"/>
      <c r="C9968" s="16"/>
    </row>
    <row r="9969" spans="2:3" x14ac:dyDescent="0.2">
      <c r="B9969" s="16"/>
      <c r="C9969" s="16"/>
    </row>
    <row r="9970" spans="2:3" x14ac:dyDescent="0.2">
      <c r="B9970" s="16"/>
      <c r="C9970" s="16"/>
    </row>
    <row r="9971" spans="2:3" x14ac:dyDescent="0.2">
      <c r="B9971" s="16"/>
      <c r="C9971" s="16"/>
    </row>
    <row r="9972" spans="2:3" x14ac:dyDescent="0.2">
      <c r="B9972" s="16"/>
      <c r="C9972" s="16"/>
    </row>
    <row r="9973" spans="2:3" x14ac:dyDescent="0.2">
      <c r="B9973" s="16"/>
      <c r="C9973" s="16"/>
    </row>
    <row r="9974" spans="2:3" x14ac:dyDescent="0.2">
      <c r="B9974" s="16"/>
      <c r="C9974" s="16"/>
    </row>
    <row r="9975" spans="2:3" x14ac:dyDescent="0.2">
      <c r="B9975" s="16"/>
      <c r="C9975" s="16"/>
    </row>
    <row r="9976" spans="2:3" x14ac:dyDescent="0.2">
      <c r="B9976" s="16"/>
      <c r="C9976" s="16"/>
    </row>
    <row r="9977" spans="2:3" x14ac:dyDescent="0.2">
      <c r="B9977" s="16"/>
      <c r="C9977" s="16"/>
    </row>
    <row r="9978" spans="2:3" x14ac:dyDescent="0.2">
      <c r="B9978" s="16"/>
      <c r="C9978" s="16"/>
    </row>
    <row r="9979" spans="2:3" x14ac:dyDescent="0.2">
      <c r="B9979" s="16"/>
      <c r="C9979" s="16"/>
    </row>
    <row r="9980" spans="2:3" x14ac:dyDescent="0.2">
      <c r="B9980" s="16"/>
      <c r="C9980" s="16"/>
    </row>
    <row r="9981" spans="2:3" x14ac:dyDescent="0.2">
      <c r="B9981" s="16"/>
      <c r="C9981" s="16"/>
    </row>
    <row r="9982" spans="2:3" x14ac:dyDescent="0.2">
      <c r="B9982" s="16"/>
      <c r="C9982" s="16"/>
    </row>
    <row r="9983" spans="2:3" x14ac:dyDescent="0.2">
      <c r="B9983" s="16"/>
      <c r="C9983" s="16"/>
    </row>
    <row r="9984" spans="2:3" x14ac:dyDescent="0.2">
      <c r="B9984" s="16"/>
      <c r="C9984" s="16"/>
    </row>
    <row r="9985" spans="2:3" x14ac:dyDescent="0.2">
      <c r="B9985" s="16"/>
      <c r="C9985" s="16"/>
    </row>
    <row r="9986" spans="2:3" x14ac:dyDescent="0.2">
      <c r="B9986" s="16"/>
      <c r="C9986" s="16"/>
    </row>
    <row r="9987" spans="2:3" x14ac:dyDescent="0.2">
      <c r="B9987" s="16"/>
      <c r="C9987" s="16"/>
    </row>
    <row r="9988" spans="2:3" x14ac:dyDescent="0.2">
      <c r="B9988" s="16"/>
      <c r="C9988" s="16"/>
    </row>
    <row r="9989" spans="2:3" x14ac:dyDescent="0.2">
      <c r="B9989" s="16"/>
      <c r="C9989" s="16"/>
    </row>
    <row r="9990" spans="2:3" x14ac:dyDescent="0.2">
      <c r="B9990" s="16"/>
      <c r="C9990" s="16"/>
    </row>
    <row r="9991" spans="2:3" x14ac:dyDescent="0.2">
      <c r="B9991" s="16"/>
      <c r="C9991" s="16"/>
    </row>
    <row r="9992" spans="2:3" x14ac:dyDescent="0.2">
      <c r="B9992" s="16"/>
      <c r="C9992" s="16"/>
    </row>
    <row r="9993" spans="2:3" x14ac:dyDescent="0.2">
      <c r="B9993" s="16"/>
      <c r="C9993" s="16"/>
    </row>
    <row r="9994" spans="2:3" x14ac:dyDescent="0.2">
      <c r="B9994" s="16"/>
      <c r="C9994" s="16"/>
    </row>
    <row r="9995" spans="2:3" x14ac:dyDescent="0.2">
      <c r="B9995" s="16"/>
      <c r="C9995" s="16"/>
    </row>
    <row r="9996" spans="2:3" x14ac:dyDescent="0.2">
      <c r="B9996" s="16"/>
      <c r="C9996" s="16"/>
    </row>
    <row r="9997" spans="2:3" x14ac:dyDescent="0.2">
      <c r="B9997" s="16"/>
      <c r="C9997" s="16"/>
    </row>
    <row r="9998" spans="2:3" x14ac:dyDescent="0.2">
      <c r="B9998" s="16"/>
      <c r="C9998" s="16"/>
    </row>
    <row r="9999" spans="2:3" x14ac:dyDescent="0.2">
      <c r="B9999" s="16"/>
      <c r="C9999" s="16"/>
    </row>
    <row r="10000" spans="2:3" x14ac:dyDescent="0.2">
      <c r="B10000" s="16"/>
      <c r="C10000" s="16"/>
    </row>
    <row r="10001" spans="2:3" x14ac:dyDescent="0.2">
      <c r="B10001" s="16"/>
      <c r="C10001" s="16"/>
    </row>
    <row r="10002" spans="2:3" x14ac:dyDescent="0.2">
      <c r="B10002" s="16"/>
      <c r="C10002" s="16"/>
    </row>
    <row r="10003" spans="2:3" x14ac:dyDescent="0.2">
      <c r="B10003" s="16"/>
      <c r="C10003" s="16"/>
    </row>
    <row r="10004" spans="2:3" x14ac:dyDescent="0.2">
      <c r="B10004" s="16"/>
      <c r="C10004" s="16"/>
    </row>
    <row r="10005" spans="2:3" x14ac:dyDescent="0.2">
      <c r="B10005" s="16"/>
      <c r="C10005" s="16"/>
    </row>
    <row r="10006" spans="2:3" x14ac:dyDescent="0.2">
      <c r="B10006" s="16"/>
      <c r="C10006" s="16"/>
    </row>
    <row r="10007" spans="2:3" x14ac:dyDescent="0.2">
      <c r="B10007" s="16"/>
      <c r="C10007" s="16"/>
    </row>
    <row r="10008" spans="2:3" x14ac:dyDescent="0.2">
      <c r="B10008" s="16"/>
      <c r="C10008" s="16"/>
    </row>
    <row r="10009" spans="2:3" x14ac:dyDescent="0.2">
      <c r="B10009" s="16"/>
      <c r="C10009" s="16"/>
    </row>
    <row r="10010" spans="2:3" x14ac:dyDescent="0.2">
      <c r="B10010" s="16"/>
      <c r="C10010" s="16"/>
    </row>
    <row r="10011" spans="2:3" x14ac:dyDescent="0.2">
      <c r="B10011" s="16"/>
      <c r="C10011" s="16"/>
    </row>
    <row r="10012" spans="2:3" x14ac:dyDescent="0.2">
      <c r="B10012" s="16"/>
      <c r="C10012" s="16"/>
    </row>
    <row r="10013" spans="2:3" x14ac:dyDescent="0.2">
      <c r="B10013" s="16"/>
      <c r="C10013" s="16"/>
    </row>
    <row r="10014" spans="2:3" x14ac:dyDescent="0.2">
      <c r="B10014" s="16"/>
      <c r="C10014" s="16"/>
    </row>
    <row r="10015" spans="2:3" x14ac:dyDescent="0.2">
      <c r="B10015" s="16"/>
      <c r="C10015" s="16"/>
    </row>
    <row r="10016" spans="2:3" x14ac:dyDescent="0.2">
      <c r="B10016" s="16"/>
      <c r="C10016" s="16"/>
    </row>
    <row r="10017" spans="2:3" x14ac:dyDescent="0.2">
      <c r="B10017" s="16"/>
      <c r="C10017" s="16"/>
    </row>
    <row r="10018" spans="2:3" x14ac:dyDescent="0.2">
      <c r="B10018" s="16"/>
      <c r="C10018" s="16"/>
    </row>
    <row r="10019" spans="2:3" x14ac:dyDescent="0.2">
      <c r="B10019" s="16"/>
      <c r="C10019" s="16"/>
    </row>
    <row r="10020" spans="2:3" x14ac:dyDescent="0.2">
      <c r="B10020" s="16"/>
      <c r="C10020" s="16"/>
    </row>
    <row r="10021" spans="2:3" x14ac:dyDescent="0.2">
      <c r="B10021" s="16"/>
      <c r="C10021" s="16"/>
    </row>
    <row r="10022" spans="2:3" x14ac:dyDescent="0.2">
      <c r="B10022" s="16"/>
      <c r="C10022" s="16"/>
    </row>
    <row r="10023" spans="2:3" x14ac:dyDescent="0.2">
      <c r="B10023" s="16"/>
      <c r="C10023" s="16"/>
    </row>
    <row r="10024" spans="2:3" x14ac:dyDescent="0.2">
      <c r="B10024" s="16"/>
      <c r="C10024" s="16"/>
    </row>
    <row r="10025" spans="2:3" x14ac:dyDescent="0.2">
      <c r="B10025" s="16"/>
      <c r="C10025" s="16"/>
    </row>
    <row r="10026" spans="2:3" x14ac:dyDescent="0.2">
      <c r="B10026" s="16"/>
      <c r="C10026" s="16"/>
    </row>
    <row r="10027" spans="2:3" x14ac:dyDescent="0.2">
      <c r="B10027" s="16"/>
      <c r="C10027" s="16"/>
    </row>
    <row r="10028" spans="2:3" x14ac:dyDescent="0.2">
      <c r="B10028" s="16"/>
      <c r="C10028" s="16"/>
    </row>
    <row r="10029" spans="2:3" x14ac:dyDescent="0.2">
      <c r="B10029" s="16"/>
      <c r="C10029" s="16"/>
    </row>
    <row r="10030" spans="2:3" x14ac:dyDescent="0.2">
      <c r="B10030" s="16"/>
      <c r="C10030" s="16"/>
    </row>
    <row r="10031" spans="2:3" x14ac:dyDescent="0.2">
      <c r="B10031" s="16"/>
      <c r="C10031" s="16"/>
    </row>
    <row r="10032" spans="2:3" x14ac:dyDescent="0.2">
      <c r="B10032" s="16"/>
      <c r="C10032" s="16"/>
    </row>
    <row r="10033" spans="2:3" x14ac:dyDescent="0.2">
      <c r="B10033" s="16"/>
      <c r="C10033" s="16"/>
    </row>
    <row r="10034" spans="2:3" x14ac:dyDescent="0.2">
      <c r="B10034" s="16"/>
      <c r="C10034" s="16"/>
    </row>
    <row r="10035" spans="2:3" x14ac:dyDescent="0.2">
      <c r="B10035" s="16"/>
      <c r="C10035" s="16"/>
    </row>
    <row r="10036" spans="2:3" x14ac:dyDescent="0.2">
      <c r="B10036" s="16"/>
      <c r="C10036" s="16"/>
    </row>
    <row r="10037" spans="2:3" x14ac:dyDescent="0.2">
      <c r="B10037" s="16"/>
      <c r="C10037" s="16"/>
    </row>
    <row r="10038" spans="2:3" x14ac:dyDescent="0.2">
      <c r="B10038" s="16"/>
      <c r="C10038" s="16"/>
    </row>
    <row r="10039" spans="2:3" x14ac:dyDescent="0.2">
      <c r="B10039" s="16"/>
      <c r="C10039" s="16"/>
    </row>
    <row r="10040" spans="2:3" x14ac:dyDescent="0.2">
      <c r="B10040" s="16"/>
      <c r="C10040" s="16"/>
    </row>
    <row r="10041" spans="2:3" x14ac:dyDescent="0.2">
      <c r="B10041" s="16"/>
      <c r="C10041" s="16"/>
    </row>
    <row r="10042" spans="2:3" x14ac:dyDescent="0.2">
      <c r="B10042" s="16"/>
      <c r="C10042" s="16"/>
    </row>
    <row r="10043" spans="2:3" x14ac:dyDescent="0.2">
      <c r="B10043" s="16"/>
      <c r="C10043" s="16"/>
    </row>
    <row r="10044" spans="2:3" x14ac:dyDescent="0.2">
      <c r="B10044" s="16"/>
      <c r="C10044" s="16"/>
    </row>
    <row r="10045" spans="2:3" x14ac:dyDescent="0.2">
      <c r="B10045" s="16"/>
      <c r="C10045" s="16"/>
    </row>
    <row r="10046" spans="2:3" x14ac:dyDescent="0.2">
      <c r="B10046" s="16"/>
      <c r="C10046" s="16"/>
    </row>
    <row r="10047" spans="2:3" x14ac:dyDescent="0.2">
      <c r="B10047" s="16"/>
      <c r="C10047" s="16"/>
    </row>
    <row r="10048" spans="2:3" x14ac:dyDescent="0.2">
      <c r="B10048" s="16"/>
      <c r="C10048" s="16"/>
    </row>
    <row r="10049" spans="2:3" x14ac:dyDescent="0.2">
      <c r="B10049" s="16"/>
      <c r="C10049" s="16"/>
    </row>
    <row r="10050" spans="2:3" x14ac:dyDescent="0.2">
      <c r="B10050" s="16"/>
      <c r="C10050" s="16"/>
    </row>
    <row r="10051" spans="2:3" x14ac:dyDescent="0.2">
      <c r="B10051" s="16"/>
      <c r="C10051" s="16"/>
    </row>
    <row r="10052" spans="2:3" x14ac:dyDescent="0.2">
      <c r="B10052" s="16"/>
      <c r="C10052" s="16"/>
    </row>
    <row r="10053" spans="2:3" x14ac:dyDescent="0.2">
      <c r="B10053" s="16"/>
      <c r="C10053" s="16"/>
    </row>
    <row r="10054" spans="2:3" x14ac:dyDescent="0.2">
      <c r="B10054" s="16"/>
      <c r="C10054" s="16"/>
    </row>
    <row r="10055" spans="2:3" x14ac:dyDescent="0.2">
      <c r="B10055" s="16"/>
      <c r="C10055" s="16"/>
    </row>
    <row r="10056" spans="2:3" x14ac:dyDescent="0.2">
      <c r="B10056" s="16"/>
      <c r="C10056" s="16"/>
    </row>
    <row r="10057" spans="2:3" x14ac:dyDescent="0.2">
      <c r="B10057" s="16"/>
      <c r="C10057" s="16"/>
    </row>
    <row r="10058" spans="2:3" x14ac:dyDescent="0.2">
      <c r="B10058" s="16"/>
      <c r="C10058" s="16"/>
    </row>
    <row r="10059" spans="2:3" x14ac:dyDescent="0.2">
      <c r="B10059" s="16"/>
      <c r="C10059" s="16"/>
    </row>
    <row r="10060" spans="2:3" x14ac:dyDescent="0.2">
      <c r="B10060" s="16"/>
      <c r="C10060" s="16"/>
    </row>
    <row r="10061" spans="2:3" x14ac:dyDescent="0.2">
      <c r="B10061" s="16"/>
      <c r="C10061" s="16"/>
    </row>
    <row r="10062" spans="2:3" x14ac:dyDescent="0.2">
      <c r="B10062" s="16"/>
      <c r="C10062" s="16"/>
    </row>
    <row r="10063" spans="2:3" x14ac:dyDescent="0.2">
      <c r="B10063" s="16"/>
      <c r="C10063" s="16"/>
    </row>
    <row r="10064" spans="2:3" x14ac:dyDescent="0.2">
      <c r="B10064" s="16"/>
      <c r="C10064" s="16"/>
    </row>
    <row r="10065" spans="2:3" x14ac:dyDescent="0.2">
      <c r="B10065" s="16"/>
      <c r="C10065" s="16"/>
    </row>
    <row r="10066" spans="2:3" x14ac:dyDescent="0.2">
      <c r="B10066" s="16"/>
      <c r="C10066" s="16"/>
    </row>
    <row r="10067" spans="2:3" x14ac:dyDescent="0.2">
      <c r="B10067" s="16"/>
      <c r="C10067" s="16"/>
    </row>
    <row r="10068" spans="2:3" x14ac:dyDescent="0.2">
      <c r="B10068" s="16"/>
      <c r="C10068" s="16"/>
    </row>
    <row r="10069" spans="2:3" x14ac:dyDescent="0.2">
      <c r="B10069" s="16"/>
      <c r="C10069" s="16"/>
    </row>
    <row r="10070" spans="2:3" x14ac:dyDescent="0.2">
      <c r="B10070" s="16"/>
      <c r="C10070" s="16"/>
    </row>
    <row r="10071" spans="2:3" x14ac:dyDescent="0.2">
      <c r="B10071" s="16"/>
      <c r="C10071" s="16"/>
    </row>
    <row r="10072" spans="2:3" x14ac:dyDescent="0.2">
      <c r="B10072" s="16"/>
      <c r="C10072" s="16"/>
    </row>
    <row r="10073" spans="2:3" x14ac:dyDescent="0.2">
      <c r="B10073" s="16"/>
      <c r="C10073" s="16"/>
    </row>
    <row r="10074" spans="2:3" x14ac:dyDescent="0.2">
      <c r="B10074" s="16"/>
      <c r="C10074" s="16"/>
    </row>
    <row r="10075" spans="2:3" x14ac:dyDescent="0.2">
      <c r="B10075" s="16"/>
      <c r="C10075" s="16"/>
    </row>
    <row r="10076" spans="2:3" x14ac:dyDescent="0.2">
      <c r="B10076" s="16"/>
      <c r="C10076" s="16"/>
    </row>
    <row r="10077" spans="2:3" x14ac:dyDescent="0.2">
      <c r="B10077" s="16"/>
      <c r="C10077" s="16"/>
    </row>
    <row r="10078" spans="2:3" x14ac:dyDescent="0.2">
      <c r="B10078" s="16"/>
      <c r="C10078" s="16"/>
    </row>
    <row r="10079" spans="2:3" x14ac:dyDescent="0.2">
      <c r="B10079" s="16"/>
      <c r="C10079" s="16"/>
    </row>
    <row r="10080" spans="2:3" x14ac:dyDescent="0.2">
      <c r="B10080" s="16"/>
      <c r="C10080" s="16"/>
    </row>
    <row r="10081" spans="2:3" x14ac:dyDescent="0.2">
      <c r="B10081" s="16"/>
      <c r="C10081" s="16"/>
    </row>
    <row r="10082" spans="2:3" x14ac:dyDescent="0.2">
      <c r="B10082" s="16"/>
      <c r="C10082" s="16"/>
    </row>
    <row r="10083" spans="2:3" x14ac:dyDescent="0.2">
      <c r="B10083" s="16"/>
      <c r="C10083" s="16"/>
    </row>
    <row r="10084" spans="2:3" x14ac:dyDescent="0.2">
      <c r="B10084" s="16"/>
      <c r="C10084" s="16"/>
    </row>
    <row r="10085" spans="2:3" x14ac:dyDescent="0.2">
      <c r="B10085" s="16"/>
      <c r="C10085" s="16"/>
    </row>
    <row r="10086" spans="2:3" x14ac:dyDescent="0.2">
      <c r="B10086" s="16"/>
      <c r="C10086" s="16"/>
    </row>
    <row r="10087" spans="2:3" x14ac:dyDescent="0.2">
      <c r="B10087" s="16"/>
      <c r="C10087" s="16"/>
    </row>
    <row r="10088" spans="2:3" x14ac:dyDescent="0.2">
      <c r="B10088" s="16"/>
      <c r="C10088" s="16"/>
    </row>
    <row r="10089" spans="2:3" x14ac:dyDescent="0.2">
      <c r="B10089" s="16"/>
      <c r="C10089" s="16"/>
    </row>
    <row r="10090" spans="2:3" x14ac:dyDescent="0.2">
      <c r="B10090" s="16"/>
      <c r="C10090" s="16"/>
    </row>
    <row r="10091" spans="2:3" x14ac:dyDescent="0.2">
      <c r="B10091" s="16"/>
      <c r="C10091" s="16"/>
    </row>
    <row r="10092" spans="2:3" x14ac:dyDescent="0.2">
      <c r="B10092" s="16"/>
      <c r="C10092" s="16"/>
    </row>
    <row r="10093" spans="2:3" x14ac:dyDescent="0.2">
      <c r="B10093" s="16"/>
      <c r="C10093" s="16"/>
    </row>
    <row r="10094" spans="2:3" x14ac:dyDescent="0.2">
      <c r="B10094" s="16"/>
      <c r="C10094" s="16"/>
    </row>
    <row r="10095" spans="2:3" x14ac:dyDescent="0.2">
      <c r="B10095" s="16"/>
      <c r="C10095" s="16"/>
    </row>
    <row r="10096" spans="2:3" x14ac:dyDescent="0.2">
      <c r="B10096" s="16"/>
      <c r="C10096" s="16"/>
    </row>
    <row r="10097" spans="2:3" x14ac:dyDescent="0.2">
      <c r="B10097" s="16"/>
      <c r="C10097" s="16"/>
    </row>
    <row r="10098" spans="2:3" x14ac:dyDescent="0.2">
      <c r="B10098" s="16"/>
      <c r="C10098" s="16"/>
    </row>
    <row r="10099" spans="2:3" x14ac:dyDescent="0.2">
      <c r="B10099" s="16"/>
      <c r="C10099" s="16"/>
    </row>
    <row r="10100" spans="2:3" x14ac:dyDescent="0.2">
      <c r="B10100" s="16"/>
      <c r="C10100" s="16"/>
    </row>
    <row r="10101" spans="2:3" x14ac:dyDescent="0.2">
      <c r="B10101" s="16"/>
      <c r="C10101" s="16"/>
    </row>
    <row r="10102" spans="2:3" x14ac:dyDescent="0.2">
      <c r="B10102" s="16"/>
      <c r="C10102" s="16"/>
    </row>
    <row r="10103" spans="2:3" x14ac:dyDescent="0.2">
      <c r="B10103" s="16"/>
      <c r="C10103" s="16"/>
    </row>
    <row r="10104" spans="2:3" x14ac:dyDescent="0.2">
      <c r="B10104" s="16"/>
      <c r="C10104" s="16"/>
    </row>
    <row r="10105" spans="2:3" x14ac:dyDescent="0.2">
      <c r="B10105" s="16"/>
      <c r="C10105" s="16"/>
    </row>
    <row r="10106" spans="2:3" x14ac:dyDescent="0.2">
      <c r="B10106" s="16"/>
      <c r="C10106" s="16"/>
    </row>
    <row r="10107" spans="2:3" x14ac:dyDescent="0.2">
      <c r="B10107" s="16"/>
      <c r="C10107" s="16"/>
    </row>
    <row r="10108" spans="2:3" x14ac:dyDescent="0.2">
      <c r="B10108" s="16"/>
      <c r="C10108" s="16"/>
    </row>
    <row r="10109" spans="2:3" x14ac:dyDescent="0.2">
      <c r="B10109" s="16"/>
      <c r="C10109" s="16"/>
    </row>
    <row r="10110" spans="2:3" x14ac:dyDescent="0.2">
      <c r="B10110" s="16"/>
      <c r="C10110" s="16"/>
    </row>
    <row r="10111" spans="2:3" x14ac:dyDescent="0.2">
      <c r="B10111" s="16"/>
      <c r="C10111" s="16"/>
    </row>
    <row r="10112" spans="2:3" x14ac:dyDescent="0.2">
      <c r="B10112" s="16"/>
      <c r="C10112" s="16"/>
    </row>
    <row r="10113" spans="2:3" x14ac:dyDescent="0.2">
      <c r="B10113" s="16"/>
      <c r="C10113" s="16"/>
    </row>
    <row r="10114" spans="2:3" x14ac:dyDescent="0.2">
      <c r="B10114" s="16"/>
      <c r="C10114" s="16"/>
    </row>
    <row r="10115" spans="2:3" x14ac:dyDescent="0.2">
      <c r="B10115" s="16"/>
      <c r="C10115" s="16"/>
    </row>
    <row r="10116" spans="2:3" x14ac:dyDescent="0.2">
      <c r="B10116" s="16"/>
      <c r="C10116" s="16"/>
    </row>
    <row r="10117" spans="2:3" x14ac:dyDescent="0.2">
      <c r="B10117" s="16"/>
      <c r="C10117" s="16"/>
    </row>
    <row r="10118" spans="2:3" x14ac:dyDescent="0.2">
      <c r="B10118" s="16"/>
      <c r="C10118" s="16"/>
    </row>
    <row r="10119" spans="2:3" x14ac:dyDescent="0.2">
      <c r="B10119" s="16"/>
      <c r="C10119" s="16"/>
    </row>
    <row r="10120" spans="2:3" x14ac:dyDescent="0.2">
      <c r="B10120" s="16"/>
      <c r="C10120" s="16"/>
    </row>
    <row r="10121" spans="2:3" x14ac:dyDescent="0.2">
      <c r="B10121" s="16"/>
      <c r="C10121" s="16"/>
    </row>
    <row r="10122" spans="2:3" x14ac:dyDescent="0.2">
      <c r="B10122" s="16"/>
      <c r="C10122" s="16"/>
    </row>
    <row r="10123" spans="2:3" x14ac:dyDescent="0.2">
      <c r="B10123" s="16"/>
      <c r="C10123" s="16"/>
    </row>
    <row r="10124" spans="2:3" x14ac:dyDescent="0.2">
      <c r="B10124" s="16"/>
      <c r="C10124" s="16"/>
    </row>
    <row r="10125" spans="2:3" x14ac:dyDescent="0.2">
      <c r="B10125" s="16"/>
      <c r="C10125" s="16"/>
    </row>
    <row r="10126" spans="2:3" x14ac:dyDescent="0.2">
      <c r="B10126" s="16"/>
      <c r="C10126" s="16"/>
    </row>
    <row r="10127" spans="2:3" x14ac:dyDescent="0.2">
      <c r="B10127" s="16"/>
      <c r="C10127" s="16"/>
    </row>
    <row r="10128" spans="2:3" x14ac:dyDescent="0.2">
      <c r="B10128" s="16"/>
      <c r="C10128" s="16"/>
    </row>
    <row r="10129" spans="2:3" x14ac:dyDescent="0.2">
      <c r="B10129" s="16"/>
      <c r="C10129" s="16"/>
    </row>
    <row r="10130" spans="2:3" x14ac:dyDescent="0.2">
      <c r="B10130" s="16"/>
      <c r="C10130" s="16"/>
    </row>
    <row r="10131" spans="2:3" x14ac:dyDescent="0.2">
      <c r="B10131" s="16"/>
      <c r="C10131" s="16"/>
    </row>
    <row r="10132" spans="2:3" x14ac:dyDescent="0.2">
      <c r="B10132" s="16"/>
      <c r="C10132" s="16"/>
    </row>
    <row r="10133" spans="2:3" x14ac:dyDescent="0.2">
      <c r="B10133" s="16"/>
      <c r="C10133" s="16"/>
    </row>
    <row r="10134" spans="2:3" x14ac:dyDescent="0.2">
      <c r="B10134" s="16"/>
      <c r="C10134" s="16"/>
    </row>
    <row r="10135" spans="2:3" x14ac:dyDescent="0.2">
      <c r="B10135" s="16"/>
      <c r="C10135" s="16"/>
    </row>
    <row r="10136" spans="2:3" x14ac:dyDescent="0.2">
      <c r="B10136" s="16"/>
      <c r="C10136" s="16"/>
    </row>
    <row r="10137" spans="2:3" x14ac:dyDescent="0.2">
      <c r="B10137" s="16"/>
      <c r="C10137" s="16"/>
    </row>
    <row r="10138" spans="2:3" x14ac:dyDescent="0.2">
      <c r="B10138" s="16"/>
      <c r="C10138" s="16"/>
    </row>
    <row r="10139" spans="2:3" x14ac:dyDescent="0.2">
      <c r="B10139" s="16"/>
      <c r="C10139" s="16"/>
    </row>
    <row r="10140" spans="2:3" x14ac:dyDescent="0.2">
      <c r="B10140" s="16"/>
      <c r="C10140" s="16"/>
    </row>
    <row r="10141" spans="2:3" x14ac:dyDescent="0.2">
      <c r="B10141" s="16"/>
      <c r="C10141" s="16"/>
    </row>
    <row r="10142" spans="2:3" x14ac:dyDescent="0.2">
      <c r="B10142" s="16"/>
      <c r="C10142" s="16"/>
    </row>
    <row r="10143" spans="2:3" x14ac:dyDescent="0.2">
      <c r="B10143" s="16"/>
      <c r="C10143" s="16"/>
    </row>
    <row r="10144" spans="2:3" x14ac:dyDescent="0.2">
      <c r="B10144" s="16"/>
      <c r="C10144" s="16"/>
    </row>
    <row r="10145" spans="2:3" x14ac:dyDescent="0.2">
      <c r="B10145" s="16"/>
      <c r="C10145" s="16"/>
    </row>
    <row r="10146" spans="2:3" x14ac:dyDescent="0.2">
      <c r="B10146" s="16"/>
      <c r="C10146" s="16"/>
    </row>
    <row r="10147" spans="2:3" x14ac:dyDescent="0.2">
      <c r="B10147" s="16"/>
      <c r="C10147" s="16"/>
    </row>
    <row r="10148" spans="2:3" x14ac:dyDescent="0.2">
      <c r="B10148" s="16"/>
      <c r="C10148" s="16"/>
    </row>
    <row r="10149" spans="2:3" x14ac:dyDescent="0.2">
      <c r="B10149" s="16"/>
      <c r="C10149" s="16"/>
    </row>
    <row r="10150" spans="2:3" x14ac:dyDescent="0.2">
      <c r="B10150" s="16"/>
      <c r="C10150" s="16"/>
    </row>
    <row r="10151" spans="2:3" x14ac:dyDescent="0.2">
      <c r="B10151" s="16"/>
      <c r="C10151" s="16"/>
    </row>
    <row r="10152" spans="2:3" x14ac:dyDescent="0.2">
      <c r="B10152" s="16"/>
      <c r="C10152" s="16"/>
    </row>
    <row r="10153" spans="2:3" x14ac:dyDescent="0.2">
      <c r="B10153" s="16"/>
      <c r="C10153" s="16"/>
    </row>
    <row r="10154" spans="2:3" x14ac:dyDescent="0.2">
      <c r="B10154" s="16"/>
      <c r="C10154" s="16"/>
    </row>
    <row r="10155" spans="2:3" x14ac:dyDescent="0.2">
      <c r="B10155" s="16"/>
      <c r="C10155" s="16"/>
    </row>
    <row r="10156" spans="2:3" x14ac:dyDescent="0.2">
      <c r="B10156" s="16"/>
      <c r="C10156" s="16"/>
    </row>
    <row r="10157" spans="2:3" x14ac:dyDescent="0.2">
      <c r="B10157" s="16"/>
      <c r="C10157" s="16"/>
    </row>
    <row r="10158" spans="2:3" x14ac:dyDescent="0.2">
      <c r="B10158" s="16"/>
      <c r="C10158" s="16"/>
    </row>
    <row r="10159" spans="2:3" x14ac:dyDescent="0.2">
      <c r="B10159" s="16"/>
      <c r="C10159" s="16"/>
    </row>
    <row r="10160" spans="2:3" x14ac:dyDescent="0.2">
      <c r="B10160" s="16"/>
      <c r="C10160" s="16"/>
    </row>
    <row r="10161" spans="2:3" x14ac:dyDescent="0.2">
      <c r="B10161" s="16"/>
      <c r="C10161" s="16"/>
    </row>
    <row r="10162" spans="2:3" x14ac:dyDescent="0.2">
      <c r="B10162" s="16"/>
      <c r="C10162" s="16"/>
    </row>
    <row r="10163" spans="2:3" x14ac:dyDescent="0.2">
      <c r="B10163" s="16"/>
      <c r="C10163" s="16"/>
    </row>
    <row r="10164" spans="2:3" x14ac:dyDescent="0.2">
      <c r="B10164" s="16"/>
      <c r="C10164" s="16"/>
    </row>
    <row r="10165" spans="2:3" x14ac:dyDescent="0.2">
      <c r="B10165" s="16"/>
      <c r="C10165" s="16"/>
    </row>
    <row r="10166" spans="2:3" x14ac:dyDescent="0.2">
      <c r="B10166" s="16"/>
      <c r="C10166" s="16"/>
    </row>
    <row r="10167" spans="2:3" x14ac:dyDescent="0.2">
      <c r="B10167" s="16"/>
      <c r="C10167" s="16"/>
    </row>
    <row r="10168" spans="2:3" x14ac:dyDescent="0.2">
      <c r="B10168" s="16"/>
      <c r="C10168" s="16"/>
    </row>
    <row r="10169" spans="2:3" x14ac:dyDescent="0.2">
      <c r="B10169" s="16"/>
      <c r="C10169" s="16"/>
    </row>
    <row r="10170" spans="2:3" x14ac:dyDescent="0.2">
      <c r="B10170" s="16"/>
      <c r="C10170" s="16"/>
    </row>
    <row r="10171" spans="2:3" x14ac:dyDescent="0.2">
      <c r="B10171" s="16"/>
      <c r="C10171" s="16"/>
    </row>
    <row r="10172" spans="2:3" x14ac:dyDescent="0.2">
      <c r="B10172" s="16"/>
      <c r="C10172" s="16"/>
    </row>
    <row r="10173" spans="2:3" x14ac:dyDescent="0.2">
      <c r="B10173" s="16"/>
      <c r="C10173" s="16"/>
    </row>
    <row r="10174" spans="2:3" x14ac:dyDescent="0.2">
      <c r="B10174" s="16"/>
      <c r="C10174" s="16"/>
    </row>
    <row r="10175" spans="2:3" x14ac:dyDescent="0.2">
      <c r="B10175" s="16"/>
      <c r="C10175" s="16"/>
    </row>
    <row r="10176" spans="2:3" x14ac:dyDescent="0.2">
      <c r="B10176" s="16"/>
      <c r="C10176" s="16"/>
    </row>
    <row r="10177" spans="2:3" x14ac:dyDescent="0.2">
      <c r="B10177" s="16"/>
      <c r="C10177" s="16"/>
    </row>
    <row r="10178" spans="2:3" x14ac:dyDescent="0.2">
      <c r="B10178" s="16"/>
      <c r="C10178" s="16"/>
    </row>
    <row r="10179" spans="2:3" x14ac:dyDescent="0.2">
      <c r="B10179" s="16"/>
      <c r="C10179" s="16"/>
    </row>
    <row r="10180" spans="2:3" x14ac:dyDescent="0.2">
      <c r="B10180" s="16"/>
      <c r="C10180" s="16"/>
    </row>
    <row r="10181" spans="2:3" x14ac:dyDescent="0.2">
      <c r="B10181" s="16"/>
      <c r="C10181" s="16"/>
    </row>
    <row r="10182" spans="2:3" x14ac:dyDescent="0.2">
      <c r="B10182" s="16"/>
      <c r="C10182" s="16"/>
    </row>
    <row r="10183" spans="2:3" x14ac:dyDescent="0.2">
      <c r="B10183" s="16"/>
      <c r="C10183" s="16"/>
    </row>
    <row r="10184" spans="2:3" x14ac:dyDescent="0.2">
      <c r="B10184" s="16"/>
      <c r="C10184" s="16"/>
    </row>
    <row r="10185" spans="2:3" x14ac:dyDescent="0.2">
      <c r="B10185" s="16"/>
      <c r="C10185" s="16"/>
    </row>
    <row r="10186" spans="2:3" x14ac:dyDescent="0.2">
      <c r="B10186" s="16"/>
      <c r="C10186" s="16"/>
    </row>
    <row r="10187" spans="2:3" x14ac:dyDescent="0.2">
      <c r="B10187" s="16"/>
      <c r="C10187" s="16"/>
    </row>
    <row r="10188" spans="2:3" x14ac:dyDescent="0.2">
      <c r="B10188" s="16"/>
      <c r="C10188" s="16"/>
    </row>
    <row r="10189" spans="2:3" x14ac:dyDescent="0.2">
      <c r="B10189" s="16"/>
      <c r="C10189" s="16"/>
    </row>
    <row r="10190" spans="2:3" x14ac:dyDescent="0.2">
      <c r="B10190" s="16"/>
      <c r="C10190" s="16"/>
    </row>
    <row r="10191" spans="2:3" x14ac:dyDescent="0.2">
      <c r="B10191" s="16"/>
      <c r="C10191" s="16"/>
    </row>
    <row r="10192" spans="2:3" x14ac:dyDescent="0.2">
      <c r="B10192" s="16"/>
      <c r="C10192" s="16"/>
    </row>
    <row r="10193" spans="2:3" x14ac:dyDescent="0.2">
      <c r="B10193" s="16"/>
      <c r="C10193" s="16"/>
    </row>
    <row r="10194" spans="2:3" x14ac:dyDescent="0.2">
      <c r="B10194" s="16"/>
      <c r="C10194" s="16"/>
    </row>
    <row r="10195" spans="2:3" x14ac:dyDescent="0.2">
      <c r="B10195" s="16"/>
      <c r="C10195" s="16"/>
    </row>
    <row r="10196" spans="2:3" x14ac:dyDescent="0.2">
      <c r="B10196" s="16"/>
      <c r="C10196" s="16"/>
    </row>
    <row r="10197" spans="2:3" x14ac:dyDescent="0.2">
      <c r="B10197" s="16"/>
      <c r="C10197" s="16"/>
    </row>
    <row r="10198" spans="2:3" x14ac:dyDescent="0.2">
      <c r="B10198" s="16"/>
      <c r="C10198" s="16"/>
    </row>
    <row r="10199" spans="2:3" x14ac:dyDescent="0.2">
      <c r="B10199" s="16"/>
      <c r="C10199" s="16"/>
    </row>
    <row r="10200" spans="2:3" x14ac:dyDescent="0.2">
      <c r="B10200" s="16"/>
      <c r="C10200" s="16"/>
    </row>
    <row r="10201" spans="2:3" x14ac:dyDescent="0.2">
      <c r="B10201" s="16"/>
      <c r="C10201" s="16"/>
    </row>
    <row r="10202" spans="2:3" x14ac:dyDescent="0.2">
      <c r="B10202" s="16"/>
      <c r="C10202" s="16"/>
    </row>
    <row r="10203" spans="2:3" x14ac:dyDescent="0.2">
      <c r="B10203" s="16"/>
      <c r="C10203" s="16"/>
    </row>
    <row r="10204" spans="2:3" x14ac:dyDescent="0.2">
      <c r="B10204" s="16"/>
      <c r="C10204" s="16"/>
    </row>
    <row r="10205" spans="2:3" x14ac:dyDescent="0.2">
      <c r="B10205" s="16"/>
      <c r="C10205" s="16"/>
    </row>
    <row r="10206" spans="2:3" x14ac:dyDescent="0.2">
      <c r="B10206" s="16"/>
      <c r="C10206" s="16"/>
    </row>
    <row r="10207" spans="2:3" x14ac:dyDescent="0.2">
      <c r="B10207" s="16"/>
      <c r="C10207" s="16"/>
    </row>
    <row r="10208" spans="2:3" x14ac:dyDescent="0.2">
      <c r="B10208" s="16"/>
      <c r="C10208" s="16"/>
    </row>
    <row r="10209" spans="2:3" x14ac:dyDescent="0.2">
      <c r="B10209" s="16"/>
      <c r="C10209" s="16"/>
    </row>
    <row r="10210" spans="2:3" x14ac:dyDescent="0.2">
      <c r="B10210" s="16"/>
      <c r="C10210" s="16"/>
    </row>
    <row r="10211" spans="2:3" x14ac:dyDescent="0.2">
      <c r="B10211" s="16"/>
      <c r="C10211" s="16"/>
    </row>
    <row r="10212" spans="2:3" x14ac:dyDescent="0.2">
      <c r="B10212" s="16"/>
      <c r="C10212" s="16"/>
    </row>
    <row r="10213" spans="2:3" x14ac:dyDescent="0.2">
      <c r="B10213" s="16"/>
      <c r="C10213" s="16"/>
    </row>
    <row r="10214" spans="2:3" x14ac:dyDescent="0.2">
      <c r="B10214" s="16"/>
      <c r="C10214" s="16"/>
    </row>
    <row r="10215" spans="2:3" x14ac:dyDescent="0.2">
      <c r="B10215" s="16"/>
      <c r="C10215" s="16"/>
    </row>
    <row r="10216" spans="2:3" x14ac:dyDescent="0.2">
      <c r="B10216" s="16"/>
      <c r="C10216" s="16"/>
    </row>
    <row r="10217" spans="2:3" x14ac:dyDescent="0.2">
      <c r="B10217" s="16"/>
      <c r="C10217" s="16"/>
    </row>
    <row r="10218" spans="2:3" x14ac:dyDescent="0.2">
      <c r="B10218" s="16"/>
      <c r="C10218" s="16"/>
    </row>
    <row r="10219" spans="2:3" x14ac:dyDescent="0.2">
      <c r="B10219" s="16"/>
      <c r="C10219" s="16"/>
    </row>
    <row r="10220" spans="2:3" x14ac:dyDescent="0.2">
      <c r="B10220" s="16"/>
      <c r="C10220" s="16"/>
    </row>
    <row r="10221" spans="2:3" x14ac:dyDescent="0.2">
      <c r="B10221" s="16"/>
      <c r="C10221" s="16"/>
    </row>
    <row r="10222" spans="2:3" x14ac:dyDescent="0.2">
      <c r="B10222" s="16"/>
      <c r="C10222" s="16"/>
    </row>
    <row r="10223" spans="2:3" x14ac:dyDescent="0.2">
      <c r="B10223" s="16"/>
      <c r="C10223" s="16"/>
    </row>
    <row r="10224" spans="2:3" x14ac:dyDescent="0.2">
      <c r="B10224" s="16"/>
      <c r="C10224" s="16"/>
    </row>
    <row r="10225" spans="2:3" x14ac:dyDescent="0.2">
      <c r="B10225" s="16"/>
      <c r="C10225" s="16"/>
    </row>
    <row r="10226" spans="2:3" x14ac:dyDescent="0.2">
      <c r="B10226" s="16"/>
      <c r="C10226" s="16"/>
    </row>
    <row r="10227" spans="2:3" x14ac:dyDescent="0.2">
      <c r="B10227" s="16"/>
      <c r="C10227" s="16"/>
    </row>
    <row r="10228" spans="2:3" x14ac:dyDescent="0.2">
      <c r="B10228" s="16"/>
      <c r="C10228" s="16"/>
    </row>
    <row r="10229" spans="2:3" x14ac:dyDescent="0.2">
      <c r="B10229" s="16"/>
      <c r="C10229" s="16"/>
    </row>
    <row r="10230" spans="2:3" x14ac:dyDescent="0.2">
      <c r="B10230" s="16"/>
      <c r="C10230" s="16"/>
    </row>
    <row r="10231" spans="2:3" x14ac:dyDescent="0.2">
      <c r="B10231" s="16"/>
      <c r="C10231" s="16"/>
    </row>
    <row r="10232" spans="2:3" x14ac:dyDescent="0.2">
      <c r="B10232" s="16"/>
      <c r="C10232" s="16"/>
    </row>
    <row r="10233" spans="2:3" x14ac:dyDescent="0.2">
      <c r="B10233" s="16"/>
      <c r="C10233" s="16"/>
    </row>
    <row r="10234" spans="2:3" x14ac:dyDescent="0.2">
      <c r="B10234" s="16"/>
      <c r="C10234" s="16"/>
    </row>
    <row r="10235" spans="2:3" x14ac:dyDescent="0.2">
      <c r="B10235" s="16"/>
      <c r="C10235" s="16"/>
    </row>
    <row r="10236" spans="2:3" x14ac:dyDescent="0.2">
      <c r="B10236" s="16"/>
      <c r="C10236" s="16"/>
    </row>
    <row r="10237" spans="2:3" x14ac:dyDescent="0.2">
      <c r="B10237" s="16"/>
      <c r="C10237" s="16"/>
    </row>
    <row r="10238" spans="2:3" x14ac:dyDescent="0.2">
      <c r="B10238" s="16"/>
      <c r="C10238" s="16"/>
    </row>
    <row r="10239" spans="2:3" x14ac:dyDescent="0.2">
      <c r="B10239" s="16"/>
      <c r="C10239" s="16"/>
    </row>
    <row r="10240" spans="2:3" x14ac:dyDescent="0.2">
      <c r="B10240" s="16"/>
      <c r="C10240" s="16"/>
    </row>
    <row r="10241" spans="2:3" x14ac:dyDescent="0.2">
      <c r="B10241" s="16"/>
      <c r="C10241" s="16"/>
    </row>
    <row r="10242" spans="2:3" x14ac:dyDescent="0.2">
      <c r="B10242" s="16"/>
      <c r="C10242" s="16"/>
    </row>
    <row r="10243" spans="2:3" x14ac:dyDescent="0.2">
      <c r="B10243" s="16"/>
      <c r="C10243" s="16"/>
    </row>
    <row r="10244" spans="2:3" x14ac:dyDescent="0.2">
      <c r="B10244" s="16"/>
      <c r="C10244" s="16"/>
    </row>
    <row r="10245" spans="2:3" x14ac:dyDescent="0.2">
      <c r="B10245" s="16"/>
      <c r="C10245" s="16"/>
    </row>
    <row r="10246" spans="2:3" x14ac:dyDescent="0.2">
      <c r="B10246" s="16"/>
      <c r="C10246" s="16"/>
    </row>
    <row r="10247" spans="2:3" x14ac:dyDescent="0.2">
      <c r="B10247" s="16"/>
      <c r="C10247" s="16"/>
    </row>
    <row r="10248" spans="2:3" x14ac:dyDescent="0.2">
      <c r="B10248" s="16"/>
      <c r="C10248" s="16"/>
    </row>
    <row r="10249" spans="2:3" x14ac:dyDescent="0.2">
      <c r="B10249" s="16"/>
      <c r="C10249" s="16"/>
    </row>
    <row r="10250" spans="2:3" x14ac:dyDescent="0.2">
      <c r="B10250" s="16"/>
      <c r="C10250" s="16"/>
    </row>
    <row r="10251" spans="2:3" x14ac:dyDescent="0.2">
      <c r="B10251" s="16"/>
      <c r="C10251" s="16"/>
    </row>
    <row r="10252" spans="2:3" x14ac:dyDescent="0.2">
      <c r="B10252" s="16"/>
      <c r="C10252" s="16"/>
    </row>
    <row r="10253" spans="2:3" x14ac:dyDescent="0.2">
      <c r="B10253" s="16"/>
      <c r="C10253" s="16"/>
    </row>
    <row r="10254" spans="2:3" x14ac:dyDescent="0.2">
      <c r="B10254" s="16"/>
      <c r="C10254" s="16"/>
    </row>
    <row r="10255" spans="2:3" x14ac:dyDescent="0.2">
      <c r="B10255" s="16"/>
      <c r="C10255" s="16"/>
    </row>
    <row r="10256" spans="2:3" x14ac:dyDescent="0.2">
      <c r="B10256" s="16"/>
      <c r="C10256" s="16"/>
    </row>
    <row r="10257" spans="2:3" x14ac:dyDescent="0.2">
      <c r="B10257" s="16"/>
      <c r="C10257" s="16"/>
    </row>
    <row r="10258" spans="2:3" x14ac:dyDescent="0.2">
      <c r="B10258" s="16"/>
      <c r="C10258" s="16"/>
    </row>
    <row r="10259" spans="2:3" x14ac:dyDescent="0.2">
      <c r="B10259" s="16"/>
      <c r="C10259" s="16"/>
    </row>
    <row r="10260" spans="2:3" x14ac:dyDescent="0.2">
      <c r="B10260" s="16"/>
      <c r="C10260" s="16"/>
    </row>
    <row r="10261" spans="2:3" x14ac:dyDescent="0.2">
      <c r="B10261" s="16"/>
      <c r="C10261" s="16"/>
    </row>
    <row r="10262" spans="2:3" x14ac:dyDescent="0.2">
      <c r="B10262" s="16"/>
      <c r="C10262" s="16"/>
    </row>
    <row r="10263" spans="2:3" x14ac:dyDescent="0.2">
      <c r="B10263" s="16"/>
      <c r="C10263" s="16"/>
    </row>
    <row r="10264" spans="2:3" x14ac:dyDescent="0.2">
      <c r="B10264" s="16"/>
      <c r="C10264" s="16"/>
    </row>
    <row r="10265" spans="2:3" x14ac:dyDescent="0.2">
      <c r="B10265" s="16"/>
      <c r="C10265" s="16"/>
    </row>
    <row r="10266" spans="2:3" x14ac:dyDescent="0.2">
      <c r="B10266" s="16"/>
      <c r="C10266" s="16"/>
    </row>
    <row r="10267" spans="2:3" x14ac:dyDescent="0.2">
      <c r="B10267" s="16"/>
      <c r="C10267" s="16"/>
    </row>
    <row r="10268" spans="2:3" x14ac:dyDescent="0.2">
      <c r="B10268" s="16"/>
      <c r="C10268" s="16"/>
    </row>
    <row r="10269" spans="2:3" x14ac:dyDescent="0.2">
      <c r="B10269" s="16"/>
      <c r="C10269" s="16"/>
    </row>
    <row r="10270" spans="2:3" x14ac:dyDescent="0.2">
      <c r="B10270" s="16"/>
      <c r="C10270" s="16"/>
    </row>
    <row r="10271" spans="2:3" x14ac:dyDescent="0.2">
      <c r="B10271" s="16"/>
      <c r="C10271" s="16"/>
    </row>
    <row r="10272" spans="2:3" x14ac:dyDescent="0.2">
      <c r="B10272" s="16"/>
      <c r="C10272" s="16"/>
    </row>
    <row r="10273" spans="2:3" x14ac:dyDescent="0.2">
      <c r="B10273" s="16"/>
      <c r="C10273" s="16"/>
    </row>
    <row r="10274" spans="2:3" x14ac:dyDescent="0.2">
      <c r="B10274" s="16"/>
      <c r="C10274" s="16"/>
    </row>
    <row r="10275" spans="2:3" x14ac:dyDescent="0.2">
      <c r="B10275" s="16"/>
      <c r="C10275" s="16"/>
    </row>
    <row r="10276" spans="2:3" x14ac:dyDescent="0.2">
      <c r="B10276" s="16"/>
      <c r="C10276" s="16"/>
    </row>
    <row r="10277" spans="2:3" x14ac:dyDescent="0.2">
      <c r="B10277" s="16"/>
      <c r="C10277" s="16"/>
    </row>
    <row r="10278" spans="2:3" x14ac:dyDescent="0.2">
      <c r="B10278" s="16"/>
      <c r="C10278" s="16"/>
    </row>
    <row r="10279" spans="2:3" x14ac:dyDescent="0.2">
      <c r="B10279" s="16"/>
      <c r="C10279" s="16"/>
    </row>
    <row r="10280" spans="2:3" x14ac:dyDescent="0.2">
      <c r="B10280" s="16"/>
      <c r="C10280" s="16"/>
    </row>
    <row r="10281" spans="2:3" x14ac:dyDescent="0.2">
      <c r="B10281" s="16"/>
      <c r="C10281" s="16"/>
    </row>
    <row r="10282" spans="2:3" x14ac:dyDescent="0.2">
      <c r="B10282" s="16"/>
      <c r="C10282" s="16"/>
    </row>
    <row r="10283" spans="2:3" x14ac:dyDescent="0.2">
      <c r="B10283" s="16"/>
      <c r="C10283" s="16"/>
    </row>
    <row r="10284" spans="2:3" x14ac:dyDescent="0.2">
      <c r="B10284" s="16"/>
      <c r="C10284" s="16"/>
    </row>
    <row r="10285" spans="2:3" x14ac:dyDescent="0.2">
      <c r="B10285" s="16"/>
      <c r="C10285" s="16"/>
    </row>
    <row r="10286" spans="2:3" x14ac:dyDescent="0.2">
      <c r="B10286" s="16"/>
      <c r="C10286" s="16"/>
    </row>
    <row r="10287" spans="2:3" x14ac:dyDescent="0.2">
      <c r="B10287" s="16"/>
      <c r="C10287" s="16"/>
    </row>
    <row r="10288" spans="2:3" x14ac:dyDescent="0.2">
      <c r="B10288" s="16"/>
      <c r="C10288" s="16"/>
    </row>
    <row r="10289" spans="2:3" x14ac:dyDescent="0.2">
      <c r="B10289" s="16"/>
      <c r="C10289" s="16"/>
    </row>
    <row r="10290" spans="2:3" x14ac:dyDescent="0.2">
      <c r="B10290" s="16"/>
      <c r="C10290" s="16"/>
    </row>
    <row r="10291" spans="2:3" x14ac:dyDescent="0.2">
      <c r="B10291" s="16"/>
      <c r="C10291" s="16"/>
    </row>
    <row r="10292" spans="2:3" x14ac:dyDescent="0.2">
      <c r="B10292" s="16"/>
      <c r="C10292" s="16"/>
    </row>
    <row r="10293" spans="2:3" x14ac:dyDescent="0.2">
      <c r="B10293" s="16"/>
      <c r="C10293" s="16"/>
    </row>
    <row r="10294" spans="2:3" x14ac:dyDescent="0.2">
      <c r="B10294" s="16"/>
      <c r="C10294" s="16"/>
    </row>
    <row r="10295" spans="2:3" x14ac:dyDescent="0.2">
      <c r="B10295" s="16"/>
      <c r="C10295" s="16"/>
    </row>
    <row r="10296" spans="2:3" x14ac:dyDescent="0.2">
      <c r="B10296" s="16"/>
      <c r="C10296" s="16"/>
    </row>
    <row r="10297" spans="2:3" x14ac:dyDescent="0.2">
      <c r="B10297" s="16"/>
      <c r="C10297" s="16"/>
    </row>
    <row r="10298" spans="2:3" x14ac:dyDescent="0.2">
      <c r="B10298" s="16"/>
      <c r="C10298" s="16"/>
    </row>
    <row r="10299" spans="2:3" x14ac:dyDescent="0.2">
      <c r="B10299" s="16"/>
      <c r="C10299" s="16"/>
    </row>
    <row r="10300" spans="2:3" x14ac:dyDescent="0.2">
      <c r="B10300" s="16"/>
      <c r="C10300" s="16"/>
    </row>
    <row r="10301" spans="2:3" x14ac:dyDescent="0.2">
      <c r="B10301" s="16"/>
      <c r="C10301" s="16"/>
    </row>
    <row r="10302" spans="2:3" x14ac:dyDescent="0.2">
      <c r="B10302" s="16"/>
      <c r="C10302" s="16"/>
    </row>
    <row r="10303" spans="2:3" x14ac:dyDescent="0.2">
      <c r="B10303" s="16"/>
      <c r="C10303" s="16"/>
    </row>
    <row r="10304" spans="2:3" x14ac:dyDescent="0.2">
      <c r="B10304" s="16"/>
      <c r="C10304" s="16"/>
    </row>
    <row r="10305" spans="2:3" x14ac:dyDescent="0.2">
      <c r="B10305" s="16"/>
      <c r="C10305" s="16"/>
    </row>
    <row r="10306" spans="2:3" x14ac:dyDescent="0.2">
      <c r="B10306" s="16"/>
      <c r="C10306" s="16"/>
    </row>
    <row r="10307" spans="2:3" x14ac:dyDescent="0.2">
      <c r="B10307" s="16"/>
      <c r="C10307" s="16"/>
    </row>
    <row r="10308" spans="2:3" x14ac:dyDescent="0.2">
      <c r="B10308" s="16"/>
      <c r="C10308" s="16"/>
    </row>
    <row r="10309" spans="2:3" x14ac:dyDescent="0.2">
      <c r="B10309" s="16"/>
      <c r="C10309" s="16"/>
    </row>
    <row r="10310" spans="2:3" x14ac:dyDescent="0.2">
      <c r="B10310" s="16"/>
      <c r="C10310" s="16"/>
    </row>
    <row r="10311" spans="2:3" x14ac:dyDescent="0.2">
      <c r="B10311" s="16"/>
      <c r="C10311" s="16"/>
    </row>
    <row r="10312" spans="2:3" x14ac:dyDescent="0.2">
      <c r="B10312" s="16"/>
      <c r="C10312" s="16"/>
    </row>
    <row r="10313" spans="2:3" x14ac:dyDescent="0.2">
      <c r="B10313" s="16"/>
      <c r="C10313" s="16"/>
    </row>
    <row r="10314" spans="2:3" x14ac:dyDescent="0.2">
      <c r="B10314" s="16"/>
      <c r="C10314" s="16"/>
    </row>
    <row r="10315" spans="2:3" x14ac:dyDescent="0.2">
      <c r="B10315" s="16"/>
      <c r="C10315" s="16"/>
    </row>
    <row r="10316" spans="2:3" x14ac:dyDescent="0.2">
      <c r="B10316" s="16"/>
      <c r="C10316" s="16"/>
    </row>
    <row r="10317" spans="2:3" x14ac:dyDescent="0.2">
      <c r="B10317" s="16"/>
      <c r="C10317" s="16"/>
    </row>
    <row r="10318" spans="2:3" x14ac:dyDescent="0.2">
      <c r="B10318" s="16"/>
      <c r="C10318" s="16"/>
    </row>
    <row r="10319" spans="2:3" x14ac:dyDescent="0.2">
      <c r="B10319" s="16"/>
      <c r="C10319" s="16"/>
    </row>
    <row r="10320" spans="2:3" x14ac:dyDescent="0.2">
      <c r="B10320" s="16"/>
      <c r="C10320" s="16"/>
    </row>
    <row r="10321" spans="2:3" x14ac:dyDescent="0.2">
      <c r="B10321" s="16"/>
      <c r="C10321" s="16"/>
    </row>
    <row r="10322" spans="2:3" x14ac:dyDescent="0.2">
      <c r="B10322" s="16"/>
      <c r="C10322" s="16"/>
    </row>
    <row r="10323" spans="2:3" x14ac:dyDescent="0.2">
      <c r="B10323" s="16"/>
      <c r="C10323" s="16"/>
    </row>
    <row r="10324" spans="2:3" x14ac:dyDescent="0.2">
      <c r="B10324" s="16"/>
      <c r="C10324" s="16"/>
    </row>
    <row r="10325" spans="2:3" x14ac:dyDescent="0.2">
      <c r="B10325" s="16"/>
      <c r="C10325" s="16"/>
    </row>
    <row r="10326" spans="2:3" x14ac:dyDescent="0.2">
      <c r="B10326" s="16"/>
      <c r="C10326" s="16"/>
    </row>
    <row r="10327" spans="2:3" x14ac:dyDescent="0.2">
      <c r="B10327" s="16"/>
      <c r="C10327" s="16"/>
    </row>
    <row r="10328" spans="2:3" x14ac:dyDescent="0.2">
      <c r="B10328" s="16"/>
      <c r="C10328" s="16"/>
    </row>
    <row r="10329" spans="2:3" x14ac:dyDescent="0.2">
      <c r="B10329" s="16"/>
      <c r="C10329" s="16"/>
    </row>
    <row r="10330" spans="2:3" x14ac:dyDescent="0.2">
      <c r="B10330" s="16"/>
      <c r="C10330" s="16"/>
    </row>
    <row r="10331" spans="2:3" x14ac:dyDescent="0.2">
      <c r="B10331" s="16"/>
      <c r="C10331" s="16"/>
    </row>
    <row r="10332" spans="2:3" x14ac:dyDescent="0.2">
      <c r="B10332" s="16"/>
      <c r="C10332" s="16"/>
    </row>
    <row r="10333" spans="2:3" x14ac:dyDescent="0.2">
      <c r="B10333" s="16"/>
      <c r="C10333" s="16"/>
    </row>
    <row r="10334" spans="2:3" x14ac:dyDescent="0.2">
      <c r="B10334" s="16"/>
      <c r="C10334" s="16"/>
    </row>
    <row r="10335" spans="2:3" x14ac:dyDescent="0.2">
      <c r="B10335" s="16"/>
      <c r="C10335" s="16"/>
    </row>
    <row r="10336" spans="2:3" x14ac:dyDescent="0.2">
      <c r="B10336" s="16"/>
      <c r="C10336" s="16"/>
    </row>
    <row r="10337" spans="2:3" x14ac:dyDescent="0.2">
      <c r="B10337" s="16"/>
      <c r="C10337" s="16"/>
    </row>
    <row r="10338" spans="2:3" x14ac:dyDescent="0.2">
      <c r="B10338" s="16"/>
      <c r="C10338" s="16"/>
    </row>
    <row r="10339" spans="2:3" x14ac:dyDescent="0.2">
      <c r="B10339" s="16"/>
      <c r="C10339" s="16"/>
    </row>
    <row r="10340" spans="2:3" x14ac:dyDescent="0.2">
      <c r="B10340" s="16"/>
      <c r="C10340" s="16"/>
    </row>
    <row r="10341" spans="2:3" x14ac:dyDescent="0.2">
      <c r="B10341" s="16"/>
      <c r="C10341" s="16"/>
    </row>
    <row r="10342" spans="2:3" x14ac:dyDescent="0.2">
      <c r="B10342" s="16"/>
      <c r="C10342" s="16"/>
    </row>
    <row r="10343" spans="2:3" x14ac:dyDescent="0.2">
      <c r="B10343" s="16"/>
      <c r="C10343" s="16"/>
    </row>
    <row r="10344" spans="2:3" x14ac:dyDescent="0.2">
      <c r="B10344" s="16"/>
      <c r="C10344" s="16"/>
    </row>
    <row r="10345" spans="2:3" x14ac:dyDescent="0.2">
      <c r="B10345" s="16"/>
      <c r="C10345" s="16"/>
    </row>
    <row r="10346" spans="2:3" x14ac:dyDescent="0.2">
      <c r="B10346" s="16"/>
      <c r="C10346" s="16"/>
    </row>
    <row r="10347" spans="2:3" x14ac:dyDescent="0.2">
      <c r="B10347" s="16"/>
      <c r="C10347" s="16"/>
    </row>
    <row r="10348" spans="2:3" x14ac:dyDescent="0.2">
      <c r="B10348" s="16"/>
      <c r="C10348" s="16"/>
    </row>
    <row r="10349" spans="2:3" x14ac:dyDescent="0.2">
      <c r="B10349" s="16"/>
      <c r="C10349" s="16"/>
    </row>
    <row r="10350" spans="2:3" x14ac:dyDescent="0.2">
      <c r="B10350" s="16"/>
      <c r="C10350" s="16"/>
    </row>
    <row r="10351" spans="2:3" x14ac:dyDescent="0.2">
      <c r="B10351" s="16"/>
      <c r="C10351" s="16"/>
    </row>
    <row r="10352" spans="2:3" x14ac:dyDescent="0.2">
      <c r="B10352" s="16"/>
      <c r="C10352" s="16"/>
    </row>
    <row r="10353" spans="2:3" x14ac:dyDescent="0.2">
      <c r="B10353" s="16"/>
      <c r="C10353" s="16"/>
    </row>
    <row r="10354" spans="2:3" x14ac:dyDescent="0.2">
      <c r="B10354" s="16"/>
      <c r="C10354" s="16"/>
    </row>
    <row r="10355" spans="2:3" x14ac:dyDescent="0.2">
      <c r="B10355" s="16"/>
      <c r="C10355" s="16"/>
    </row>
    <row r="10356" spans="2:3" x14ac:dyDescent="0.2">
      <c r="B10356" s="16"/>
      <c r="C10356" s="16"/>
    </row>
    <row r="10357" spans="2:3" x14ac:dyDescent="0.2">
      <c r="B10357" s="16"/>
      <c r="C10357" s="16"/>
    </row>
    <row r="10358" spans="2:3" x14ac:dyDescent="0.2">
      <c r="B10358" s="16"/>
      <c r="C10358" s="16"/>
    </row>
    <row r="10359" spans="2:3" x14ac:dyDescent="0.2">
      <c r="B10359" s="16"/>
      <c r="C10359" s="16"/>
    </row>
    <row r="10360" spans="2:3" x14ac:dyDescent="0.2">
      <c r="B10360" s="16"/>
      <c r="C10360" s="16"/>
    </row>
    <row r="10361" spans="2:3" x14ac:dyDescent="0.2">
      <c r="B10361" s="16"/>
      <c r="C10361" s="16"/>
    </row>
    <row r="10362" spans="2:3" x14ac:dyDescent="0.2">
      <c r="B10362" s="16"/>
      <c r="C10362" s="16"/>
    </row>
    <row r="10363" spans="2:3" x14ac:dyDescent="0.2">
      <c r="B10363" s="16"/>
      <c r="C10363" s="16"/>
    </row>
    <row r="10364" spans="2:3" x14ac:dyDescent="0.2">
      <c r="B10364" s="16"/>
      <c r="C10364" s="16"/>
    </row>
    <row r="10365" spans="2:3" x14ac:dyDescent="0.2">
      <c r="B10365" s="16"/>
      <c r="C10365" s="16"/>
    </row>
    <row r="10366" spans="2:3" x14ac:dyDescent="0.2">
      <c r="B10366" s="16"/>
      <c r="C10366" s="16"/>
    </row>
    <row r="10367" spans="2:3" x14ac:dyDescent="0.2">
      <c r="B10367" s="16"/>
      <c r="C10367" s="16"/>
    </row>
    <row r="10368" spans="2:3" x14ac:dyDescent="0.2">
      <c r="B10368" s="16"/>
      <c r="C10368" s="16"/>
    </row>
    <row r="10369" spans="2:3" x14ac:dyDescent="0.2">
      <c r="B10369" s="16"/>
      <c r="C10369" s="16"/>
    </row>
    <row r="10370" spans="2:3" x14ac:dyDescent="0.2">
      <c r="B10370" s="16"/>
      <c r="C10370" s="16"/>
    </row>
    <row r="10371" spans="2:3" x14ac:dyDescent="0.2">
      <c r="B10371" s="16"/>
      <c r="C10371" s="16"/>
    </row>
    <row r="10372" spans="2:3" x14ac:dyDescent="0.2">
      <c r="B10372" s="16"/>
      <c r="C10372" s="16"/>
    </row>
    <row r="10373" spans="2:3" x14ac:dyDescent="0.2">
      <c r="B10373" s="16"/>
      <c r="C10373" s="16"/>
    </row>
    <row r="10374" spans="2:3" x14ac:dyDescent="0.2">
      <c r="B10374" s="16"/>
      <c r="C10374" s="16"/>
    </row>
    <row r="10375" spans="2:3" x14ac:dyDescent="0.2">
      <c r="B10375" s="16"/>
      <c r="C10375" s="16"/>
    </row>
    <row r="10376" spans="2:3" x14ac:dyDescent="0.2">
      <c r="B10376" s="16"/>
      <c r="C10376" s="16"/>
    </row>
    <row r="10377" spans="2:3" x14ac:dyDescent="0.2">
      <c r="B10377" s="16"/>
      <c r="C10377" s="16"/>
    </row>
    <row r="10378" spans="2:3" x14ac:dyDescent="0.2">
      <c r="B10378" s="16"/>
      <c r="C10378" s="16"/>
    </row>
    <row r="10379" spans="2:3" x14ac:dyDescent="0.2">
      <c r="B10379" s="16"/>
      <c r="C10379" s="16"/>
    </row>
    <row r="10380" spans="2:3" x14ac:dyDescent="0.2">
      <c r="B10380" s="16"/>
      <c r="C10380" s="16"/>
    </row>
    <row r="10381" spans="2:3" x14ac:dyDescent="0.2">
      <c r="B10381" s="16"/>
      <c r="C10381" s="16"/>
    </row>
    <row r="10382" spans="2:3" x14ac:dyDescent="0.2">
      <c r="B10382" s="16"/>
      <c r="C10382" s="16"/>
    </row>
    <row r="10383" spans="2:3" x14ac:dyDescent="0.2">
      <c r="B10383" s="16"/>
      <c r="C10383" s="16"/>
    </row>
    <row r="10384" spans="2:3" x14ac:dyDescent="0.2">
      <c r="B10384" s="16"/>
      <c r="C10384" s="16"/>
    </row>
    <row r="10385" spans="2:3" x14ac:dyDescent="0.2">
      <c r="B10385" s="16"/>
      <c r="C10385" s="16"/>
    </row>
    <row r="10386" spans="2:3" x14ac:dyDescent="0.2">
      <c r="B10386" s="16"/>
      <c r="C10386" s="16"/>
    </row>
    <row r="10387" spans="2:3" x14ac:dyDescent="0.2">
      <c r="B10387" s="16"/>
      <c r="C10387" s="16"/>
    </row>
    <row r="10388" spans="2:3" x14ac:dyDescent="0.2">
      <c r="B10388" s="16"/>
      <c r="C10388" s="16"/>
    </row>
    <row r="10389" spans="2:3" x14ac:dyDescent="0.2">
      <c r="B10389" s="16"/>
      <c r="C10389" s="16"/>
    </row>
    <row r="10390" spans="2:3" x14ac:dyDescent="0.2">
      <c r="B10390" s="16"/>
      <c r="C10390" s="16"/>
    </row>
    <row r="10391" spans="2:3" x14ac:dyDescent="0.2">
      <c r="B10391" s="16"/>
      <c r="C10391" s="16"/>
    </row>
    <row r="10392" spans="2:3" x14ac:dyDescent="0.2">
      <c r="B10392" s="16"/>
      <c r="C10392" s="16"/>
    </row>
    <row r="10393" spans="2:3" x14ac:dyDescent="0.2">
      <c r="B10393" s="16"/>
      <c r="C10393" s="16"/>
    </row>
    <row r="10394" spans="2:3" x14ac:dyDescent="0.2">
      <c r="B10394" s="16"/>
      <c r="C10394" s="16"/>
    </row>
    <row r="10395" spans="2:3" x14ac:dyDescent="0.2">
      <c r="B10395" s="16"/>
      <c r="C10395" s="16"/>
    </row>
    <row r="10396" spans="2:3" x14ac:dyDescent="0.2">
      <c r="B10396" s="16"/>
      <c r="C10396" s="16"/>
    </row>
    <row r="10397" spans="2:3" x14ac:dyDescent="0.2">
      <c r="B10397" s="16"/>
      <c r="C10397" s="16"/>
    </row>
    <row r="10398" spans="2:3" x14ac:dyDescent="0.2">
      <c r="B10398" s="16"/>
      <c r="C10398" s="16"/>
    </row>
    <row r="10399" spans="2:3" x14ac:dyDescent="0.2">
      <c r="B10399" s="16"/>
      <c r="C10399" s="16"/>
    </row>
    <row r="10400" spans="2:3" x14ac:dyDescent="0.2">
      <c r="B10400" s="16"/>
      <c r="C10400" s="16"/>
    </row>
    <row r="10401" spans="2:3" x14ac:dyDescent="0.2">
      <c r="B10401" s="16"/>
      <c r="C10401" s="16"/>
    </row>
    <row r="10402" spans="2:3" x14ac:dyDescent="0.2">
      <c r="B10402" s="16"/>
      <c r="C10402" s="16"/>
    </row>
    <row r="10403" spans="2:3" x14ac:dyDescent="0.2">
      <c r="B10403" s="16"/>
      <c r="C10403" s="16"/>
    </row>
    <row r="10404" spans="2:3" x14ac:dyDescent="0.2">
      <c r="B10404" s="16"/>
      <c r="C10404" s="16"/>
    </row>
    <row r="10405" spans="2:3" x14ac:dyDescent="0.2">
      <c r="B10405" s="16"/>
      <c r="C10405" s="16"/>
    </row>
    <row r="10406" spans="2:3" x14ac:dyDescent="0.2">
      <c r="B10406" s="16"/>
      <c r="C10406" s="16"/>
    </row>
    <row r="10407" spans="2:3" x14ac:dyDescent="0.2">
      <c r="B10407" s="16"/>
      <c r="C10407" s="16"/>
    </row>
    <row r="10408" spans="2:3" x14ac:dyDescent="0.2">
      <c r="B10408" s="16"/>
      <c r="C10408" s="16"/>
    </row>
    <row r="10409" spans="2:3" x14ac:dyDescent="0.2">
      <c r="B10409" s="16"/>
      <c r="C10409" s="16"/>
    </row>
    <row r="10410" spans="2:3" x14ac:dyDescent="0.2">
      <c r="B10410" s="16"/>
      <c r="C10410" s="16"/>
    </row>
    <row r="10411" spans="2:3" x14ac:dyDescent="0.2">
      <c r="B10411" s="16"/>
      <c r="C10411" s="16"/>
    </row>
    <row r="10412" spans="2:3" x14ac:dyDescent="0.2">
      <c r="B10412" s="16"/>
      <c r="C10412" s="16"/>
    </row>
    <row r="10413" spans="2:3" x14ac:dyDescent="0.2">
      <c r="B10413" s="16"/>
      <c r="C10413" s="16"/>
    </row>
    <row r="10414" spans="2:3" x14ac:dyDescent="0.2">
      <c r="B10414" s="16"/>
      <c r="C10414" s="16"/>
    </row>
    <row r="10415" spans="2:3" x14ac:dyDescent="0.2">
      <c r="B10415" s="16"/>
      <c r="C10415" s="16"/>
    </row>
    <row r="10416" spans="2:3" x14ac:dyDescent="0.2">
      <c r="B10416" s="16"/>
      <c r="C10416" s="16"/>
    </row>
    <row r="10417" spans="2:3" x14ac:dyDescent="0.2">
      <c r="B10417" s="16"/>
      <c r="C10417" s="16"/>
    </row>
    <row r="10418" spans="2:3" x14ac:dyDescent="0.2">
      <c r="B10418" s="16"/>
      <c r="C10418" s="16"/>
    </row>
    <row r="10419" spans="2:3" x14ac:dyDescent="0.2">
      <c r="B10419" s="16"/>
      <c r="C10419" s="16"/>
    </row>
    <row r="10420" spans="2:3" x14ac:dyDescent="0.2">
      <c r="B10420" s="16"/>
      <c r="C10420" s="16"/>
    </row>
    <row r="10421" spans="2:3" x14ac:dyDescent="0.2">
      <c r="B10421" s="16"/>
      <c r="C10421" s="16"/>
    </row>
    <row r="10422" spans="2:3" x14ac:dyDescent="0.2">
      <c r="B10422" s="16"/>
      <c r="C10422" s="16"/>
    </row>
    <row r="10423" spans="2:3" x14ac:dyDescent="0.2">
      <c r="B10423" s="16"/>
      <c r="C10423" s="16"/>
    </row>
    <row r="10424" spans="2:3" x14ac:dyDescent="0.2">
      <c r="B10424" s="16"/>
      <c r="C10424" s="16"/>
    </row>
    <row r="10425" spans="2:3" x14ac:dyDescent="0.2">
      <c r="B10425" s="16"/>
      <c r="C10425" s="16"/>
    </row>
    <row r="10426" spans="2:3" x14ac:dyDescent="0.2">
      <c r="B10426" s="16"/>
      <c r="C10426" s="16"/>
    </row>
    <row r="10427" spans="2:3" x14ac:dyDescent="0.2">
      <c r="B10427" s="16"/>
      <c r="C10427" s="16"/>
    </row>
    <row r="10428" spans="2:3" x14ac:dyDescent="0.2">
      <c r="B10428" s="16"/>
      <c r="C10428" s="16"/>
    </row>
    <row r="10429" spans="2:3" x14ac:dyDescent="0.2">
      <c r="B10429" s="16"/>
      <c r="C10429" s="16"/>
    </row>
    <row r="10430" spans="2:3" x14ac:dyDescent="0.2">
      <c r="B10430" s="16"/>
      <c r="C10430" s="16"/>
    </row>
    <row r="10431" spans="2:3" x14ac:dyDescent="0.2">
      <c r="B10431" s="16"/>
      <c r="C10431" s="16"/>
    </row>
    <row r="10432" spans="2:3" x14ac:dyDescent="0.2">
      <c r="B10432" s="16"/>
      <c r="C10432" s="16"/>
    </row>
    <row r="10433" spans="2:3" x14ac:dyDescent="0.2">
      <c r="B10433" s="16"/>
      <c r="C10433" s="16"/>
    </row>
    <row r="10434" spans="2:3" x14ac:dyDescent="0.2">
      <c r="B10434" s="16"/>
      <c r="C10434" s="16"/>
    </row>
    <row r="10435" spans="2:3" x14ac:dyDescent="0.2">
      <c r="B10435" s="16"/>
      <c r="C10435" s="16"/>
    </row>
    <row r="10436" spans="2:3" x14ac:dyDescent="0.2">
      <c r="B10436" s="16"/>
      <c r="C10436" s="16"/>
    </row>
    <row r="10437" spans="2:3" x14ac:dyDescent="0.2">
      <c r="B10437" s="16"/>
      <c r="C10437" s="16"/>
    </row>
    <row r="10438" spans="2:3" x14ac:dyDescent="0.2">
      <c r="B10438" s="16"/>
      <c r="C10438" s="16"/>
    </row>
    <row r="10439" spans="2:3" x14ac:dyDescent="0.2">
      <c r="B10439" s="16"/>
      <c r="C10439" s="16"/>
    </row>
    <row r="10440" spans="2:3" x14ac:dyDescent="0.2">
      <c r="B10440" s="16"/>
      <c r="C10440" s="16"/>
    </row>
    <row r="10441" spans="2:3" x14ac:dyDescent="0.2">
      <c r="B10441" s="16"/>
      <c r="C10441" s="16"/>
    </row>
    <row r="10442" spans="2:3" x14ac:dyDescent="0.2">
      <c r="B10442" s="16"/>
      <c r="C10442" s="16"/>
    </row>
    <row r="10443" spans="2:3" x14ac:dyDescent="0.2">
      <c r="B10443" s="16"/>
      <c r="C10443" s="16"/>
    </row>
    <row r="10444" spans="2:3" x14ac:dyDescent="0.2">
      <c r="B10444" s="16"/>
      <c r="C10444" s="16"/>
    </row>
    <row r="10445" spans="2:3" x14ac:dyDescent="0.2">
      <c r="B10445" s="16"/>
      <c r="C10445" s="16"/>
    </row>
    <row r="10446" spans="2:3" x14ac:dyDescent="0.2">
      <c r="B10446" s="16"/>
      <c r="C10446" s="16"/>
    </row>
    <row r="10447" spans="2:3" x14ac:dyDescent="0.2">
      <c r="B10447" s="16"/>
      <c r="C10447" s="16"/>
    </row>
    <row r="10448" spans="2:3" x14ac:dyDescent="0.2">
      <c r="B10448" s="16"/>
      <c r="C10448" s="16"/>
    </row>
    <row r="10449" spans="2:3" x14ac:dyDescent="0.2">
      <c r="B10449" s="16"/>
      <c r="C10449" s="16"/>
    </row>
    <row r="10450" spans="2:3" x14ac:dyDescent="0.2">
      <c r="B10450" s="16"/>
      <c r="C10450" s="16"/>
    </row>
    <row r="10451" spans="2:3" x14ac:dyDescent="0.2">
      <c r="B10451" s="16"/>
      <c r="C10451" s="16"/>
    </row>
    <row r="10452" spans="2:3" x14ac:dyDescent="0.2">
      <c r="B10452" s="16"/>
      <c r="C10452" s="16"/>
    </row>
    <row r="10453" spans="2:3" x14ac:dyDescent="0.2">
      <c r="B10453" s="16"/>
      <c r="C10453" s="16"/>
    </row>
    <row r="10454" spans="2:3" x14ac:dyDescent="0.2">
      <c r="B10454" s="16"/>
      <c r="C10454" s="16"/>
    </row>
    <row r="10455" spans="2:3" x14ac:dyDescent="0.2">
      <c r="B10455" s="16"/>
      <c r="C10455" s="16"/>
    </row>
    <row r="10456" spans="2:3" x14ac:dyDescent="0.2">
      <c r="B10456" s="16"/>
      <c r="C10456" s="16"/>
    </row>
    <row r="10457" spans="2:3" x14ac:dyDescent="0.2">
      <c r="B10457" s="16"/>
      <c r="C10457" s="16"/>
    </row>
    <row r="10458" spans="2:3" x14ac:dyDescent="0.2">
      <c r="B10458" s="16"/>
      <c r="C10458" s="16"/>
    </row>
    <row r="10459" spans="2:3" x14ac:dyDescent="0.2">
      <c r="B10459" s="16"/>
      <c r="C10459" s="16"/>
    </row>
    <row r="10460" spans="2:3" x14ac:dyDescent="0.2">
      <c r="B10460" s="16"/>
      <c r="C10460" s="16"/>
    </row>
    <row r="10461" spans="2:3" x14ac:dyDescent="0.2">
      <c r="B10461" s="16"/>
      <c r="C10461" s="16"/>
    </row>
    <row r="10462" spans="2:3" x14ac:dyDescent="0.2">
      <c r="B10462" s="16"/>
      <c r="C10462" s="16"/>
    </row>
    <row r="10463" spans="2:3" x14ac:dyDescent="0.2">
      <c r="B10463" s="16"/>
      <c r="C10463" s="16"/>
    </row>
    <row r="10464" spans="2:3" x14ac:dyDescent="0.2">
      <c r="B10464" s="16"/>
      <c r="C10464" s="16"/>
    </row>
    <row r="10465" spans="2:3" x14ac:dyDescent="0.2">
      <c r="B10465" s="16"/>
      <c r="C10465" s="16"/>
    </row>
    <row r="10466" spans="2:3" x14ac:dyDescent="0.2">
      <c r="B10466" s="16"/>
      <c r="C10466" s="16"/>
    </row>
    <row r="10467" spans="2:3" x14ac:dyDescent="0.2">
      <c r="B10467" s="16"/>
      <c r="C10467" s="16"/>
    </row>
    <row r="10468" spans="2:3" x14ac:dyDescent="0.2">
      <c r="B10468" s="16"/>
      <c r="C10468" s="16"/>
    </row>
    <row r="10469" spans="2:3" x14ac:dyDescent="0.2">
      <c r="B10469" s="16"/>
      <c r="C10469" s="16"/>
    </row>
    <row r="10470" spans="2:3" x14ac:dyDescent="0.2">
      <c r="B10470" s="16"/>
      <c r="C10470" s="16"/>
    </row>
    <row r="10471" spans="2:3" x14ac:dyDescent="0.2">
      <c r="B10471" s="16"/>
      <c r="C10471" s="16"/>
    </row>
    <row r="10472" spans="2:3" x14ac:dyDescent="0.2">
      <c r="B10472" s="16"/>
      <c r="C10472" s="16"/>
    </row>
    <row r="10473" spans="2:3" x14ac:dyDescent="0.2">
      <c r="B10473" s="16"/>
      <c r="C10473" s="16"/>
    </row>
    <row r="10474" spans="2:3" x14ac:dyDescent="0.2">
      <c r="B10474" s="16"/>
      <c r="C10474" s="16"/>
    </row>
    <row r="10475" spans="2:3" x14ac:dyDescent="0.2">
      <c r="B10475" s="16"/>
      <c r="C10475" s="16"/>
    </row>
    <row r="10476" spans="2:3" x14ac:dyDescent="0.2">
      <c r="B10476" s="16"/>
      <c r="C10476" s="16"/>
    </row>
    <row r="10477" spans="2:3" x14ac:dyDescent="0.2">
      <c r="B10477" s="16"/>
      <c r="C10477" s="16"/>
    </row>
    <row r="10478" spans="2:3" x14ac:dyDescent="0.2">
      <c r="B10478" s="16"/>
      <c r="C10478" s="16"/>
    </row>
    <row r="10479" spans="2:3" x14ac:dyDescent="0.2">
      <c r="B10479" s="16"/>
      <c r="C10479" s="16"/>
    </row>
    <row r="10480" spans="2:3" x14ac:dyDescent="0.2">
      <c r="B10480" s="16"/>
      <c r="C10480" s="16"/>
    </row>
    <row r="10481" spans="2:3" x14ac:dyDescent="0.2">
      <c r="B10481" s="16"/>
      <c r="C10481" s="16"/>
    </row>
    <row r="10482" spans="2:3" x14ac:dyDescent="0.2">
      <c r="B10482" s="16"/>
      <c r="C10482" s="16"/>
    </row>
    <row r="10483" spans="2:3" x14ac:dyDescent="0.2">
      <c r="B10483" s="16"/>
      <c r="C10483" s="16"/>
    </row>
    <row r="10484" spans="2:3" x14ac:dyDescent="0.2">
      <c r="B10484" s="16"/>
      <c r="C10484" s="16"/>
    </row>
    <row r="10485" spans="2:3" x14ac:dyDescent="0.2">
      <c r="B10485" s="16"/>
      <c r="C10485" s="16"/>
    </row>
    <row r="10486" spans="2:3" x14ac:dyDescent="0.2">
      <c r="B10486" s="16"/>
      <c r="C10486" s="16"/>
    </row>
    <row r="10487" spans="2:3" x14ac:dyDescent="0.2">
      <c r="B10487" s="16"/>
      <c r="C10487" s="16"/>
    </row>
    <row r="10488" spans="2:3" x14ac:dyDescent="0.2">
      <c r="B10488" s="16"/>
      <c r="C10488" s="16"/>
    </row>
    <row r="10489" spans="2:3" x14ac:dyDescent="0.2">
      <c r="B10489" s="16"/>
      <c r="C10489" s="16"/>
    </row>
    <row r="10490" spans="2:3" x14ac:dyDescent="0.2">
      <c r="B10490" s="16"/>
      <c r="C10490" s="16"/>
    </row>
    <row r="10491" spans="2:3" x14ac:dyDescent="0.2">
      <c r="B10491" s="16"/>
      <c r="C10491" s="16"/>
    </row>
    <row r="10492" spans="2:3" x14ac:dyDescent="0.2">
      <c r="B10492" s="16"/>
      <c r="C10492" s="16"/>
    </row>
    <row r="10493" spans="2:3" x14ac:dyDescent="0.2">
      <c r="B10493" s="16"/>
      <c r="C10493" s="16"/>
    </row>
    <row r="10494" spans="2:3" x14ac:dyDescent="0.2">
      <c r="B10494" s="16"/>
      <c r="C10494" s="16"/>
    </row>
    <row r="10495" spans="2:3" x14ac:dyDescent="0.2">
      <c r="B10495" s="16"/>
      <c r="C10495" s="16"/>
    </row>
    <row r="10496" spans="2:3" x14ac:dyDescent="0.2">
      <c r="B10496" s="16"/>
      <c r="C10496" s="16"/>
    </row>
    <row r="10497" spans="2:3" x14ac:dyDescent="0.2">
      <c r="B10497" s="16"/>
      <c r="C10497" s="16"/>
    </row>
    <row r="10498" spans="2:3" x14ac:dyDescent="0.2">
      <c r="B10498" s="16"/>
      <c r="C10498" s="16"/>
    </row>
    <row r="10499" spans="2:3" x14ac:dyDescent="0.2">
      <c r="B10499" s="16"/>
      <c r="C10499" s="16"/>
    </row>
    <row r="10500" spans="2:3" x14ac:dyDescent="0.2">
      <c r="B10500" s="16"/>
      <c r="C10500" s="16"/>
    </row>
    <row r="10501" spans="2:3" x14ac:dyDescent="0.2">
      <c r="B10501" s="16"/>
      <c r="C10501" s="16"/>
    </row>
    <row r="10502" spans="2:3" x14ac:dyDescent="0.2">
      <c r="B10502" s="16"/>
      <c r="C10502" s="16"/>
    </row>
    <row r="10503" spans="2:3" x14ac:dyDescent="0.2">
      <c r="B10503" s="16"/>
      <c r="C10503" s="16"/>
    </row>
    <row r="10504" spans="2:3" x14ac:dyDescent="0.2">
      <c r="B10504" s="16"/>
      <c r="C10504" s="16"/>
    </row>
    <row r="10505" spans="2:3" x14ac:dyDescent="0.2">
      <c r="B10505" s="16"/>
      <c r="C10505" s="16"/>
    </row>
    <row r="10506" spans="2:3" x14ac:dyDescent="0.2">
      <c r="B10506" s="16"/>
      <c r="C10506" s="16"/>
    </row>
    <row r="10507" spans="2:3" x14ac:dyDescent="0.2">
      <c r="B10507" s="16"/>
      <c r="C10507" s="16"/>
    </row>
    <row r="10508" spans="2:3" x14ac:dyDescent="0.2">
      <c r="B10508" s="16"/>
      <c r="C10508" s="16"/>
    </row>
    <row r="10509" spans="2:3" x14ac:dyDescent="0.2">
      <c r="B10509" s="16"/>
      <c r="C10509" s="16"/>
    </row>
    <row r="10510" spans="2:3" x14ac:dyDescent="0.2">
      <c r="B10510" s="16"/>
      <c r="C10510" s="16"/>
    </row>
    <row r="10511" spans="2:3" x14ac:dyDescent="0.2">
      <c r="B10511" s="16"/>
      <c r="C10511" s="16"/>
    </row>
    <row r="10512" spans="2:3" x14ac:dyDescent="0.2">
      <c r="B10512" s="16"/>
      <c r="C10512" s="16"/>
    </row>
    <row r="10513" spans="2:3" x14ac:dyDescent="0.2">
      <c r="B10513" s="16"/>
      <c r="C10513" s="16"/>
    </row>
    <row r="10514" spans="2:3" x14ac:dyDescent="0.2">
      <c r="B10514" s="16"/>
      <c r="C10514" s="16"/>
    </row>
    <row r="10515" spans="2:3" x14ac:dyDescent="0.2">
      <c r="B10515" s="16"/>
      <c r="C10515" s="16"/>
    </row>
    <row r="10516" spans="2:3" x14ac:dyDescent="0.2">
      <c r="B10516" s="16"/>
      <c r="C10516" s="16"/>
    </row>
    <row r="10517" spans="2:3" x14ac:dyDescent="0.2">
      <c r="B10517" s="16"/>
      <c r="C10517" s="16"/>
    </row>
    <row r="10518" spans="2:3" x14ac:dyDescent="0.2">
      <c r="B10518" s="16"/>
      <c r="C10518" s="16"/>
    </row>
    <row r="10519" spans="2:3" x14ac:dyDescent="0.2">
      <c r="B10519" s="16"/>
      <c r="C10519" s="16"/>
    </row>
    <row r="10520" spans="2:3" x14ac:dyDescent="0.2">
      <c r="B10520" s="16"/>
      <c r="C10520" s="16"/>
    </row>
    <row r="10521" spans="2:3" x14ac:dyDescent="0.2">
      <c r="B10521" s="16"/>
      <c r="C10521" s="16"/>
    </row>
    <row r="10522" spans="2:3" x14ac:dyDescent="0.2">
      <c r="B10522" s="16"/>
      <c r="C10522" s="16"/>
    </row>
    <row r="10523" spans="2:3" x14ac:dyDescent="0.2">
      <c r="B10523" s="16"/>
      <c r="C10523" s="16"/>
    </row>
    <row r="10524" spans="2:3" x14ac:dyDescent="0.2">
      <c r="B10524" s="16"/>
      <c r="C10524" s="16"/>
    </row>
    <row r="10525" spans="2:3" x14ac:dyDescent="0.2">
      <c r="B10525" s="16"/>
      <c r="C10525" s="16"/>
    </row>
    <row r="10526" spans="2:3" x14ac:dyDescent="0.2">
      <c r="B10526" s="16"/>
      <c r="C10526" s="16"/>
    </row>
    <row r="10527" spans="2:3" x14ac:dyDescent="0.2">
      <c r="B10527" s="16"/>
      <c r="C10527" s="16"/>
    </row>
    <row r="10528" spans="2:3" x14ac:dyDescent="0.2">
      <c r="B10528" s="16"/>
      <c r="C10528" s="16"/>
    </row>
    <row r="10529" spans="2:3" x14ac:dyDescent="0.2">
      <c r="B10529" s="16"/>
      <c r="C10529" s="16"/>
    </row>
    <row r="10530" spans="2:3" x14ac:dyDescent="0.2">
      <c r="B10530" s="16"/>
      <c r="C10530" s="16"/>
    </row>
    <row r="10531" spans="2:3" x14ac:dyDescent="0.2">
      <c r="B10531" s="16"/>
      <c r="C10531" s="16"/>
    </row>
    <row r="10532" spans="2:3" x14ac:dyDescent="0.2">
      <c r="B10532" s="16"/>
      <c r="C10532" s="16"/>
    </row>
    <row r="10533" spans="2:3" x14ac:dyDescent="0.2">
      <c r="B10533" s="16"/>
      <c r="C10533" s="16"/>
    </row>
    <row r="10534" spans="2:3" x14ac:dyDescent="0.2">
      <c r="B10534" s="16"/>
      <c r="C10534" s="16"/>
    </row>
    <row r="10535" spans="2:3" x14ac:dyDescent="0.2">
      <c r="B10535" s="16"/>
      <c r="C10535" s="16"/>
    </row>
    <row r="10536" spans="2:3" x14ac:dyDescent="0.2">
      <c r="B10536" s="16"/>
      <c r="C10536" s="16"/>
    </row>
    <row r="10537" spans="2:3" x14ac:dyDescent="0.2">
      <c r="B10537" s="16"/>
      <c r="C10537" s="16"/>
    </row>
    <row r="10538" spans="2:3" x14ac:dyDescent="0.2">
      <c r="B10538" s="16"/>
      <c r="C10538" s="16"/>
    </row>
    <row r="10539" spans="2:3" x14ac:dyDescent="0.2">
      <c r="B10539" s="16"/>
      <c r="C10539" s="16"/>
    </row>
    <row r="10540" spans="2:3" x14ac:dyDescent="0.2">
      <c r="B10540" s="16"/>
      <c r="C10540" s="16"/>
    </row>
    <row r="10541" spans="2:3" x14ac:dyDescent="0.2">
      <c r="B10541" s="16"/>
      <c r="C10541" s="16"/>
    </row>
    <row r="10542" spans="2:3" x14ac:dyDescent="0.2">
      <c r="B10542" s="16"/>
      <c r="C10542" s="16"/>
    </row>
    <row r="10543" spans="2:3" x14ac:dyDescent="0.2">
      <c r="B10543" s="16"/>
      <c r="C10543" s="16"/>
    </row>
    <row r="10544" spans="2:3" x14ac:dyDescent="0.2">
      <c r="B10544" s="16"/>
      <c r="C10544" s="16"/>
    </row>
    <row r="10545" spans="2:3" x14ac:dyDescent="0.2">
      <c r="B10545" s="16"/>
      <c r="C10545" s="16"/>
    </row>
    <row r="10546" spans="2:3" x14ac:dyDescent="0.2">
      <c r="B10546" s="16"/>
      <c r="C10546" s="16"/>
    </row>
    <row r="10547" spans="2:3" x14ac:dyDescent="0.2">
      <c r="B10547" s="16"/>
      <c r="C10547" s="16"/>
    </row>
    <row r="10548" spans="2:3" x14ac:dyDescent="0.2">
      <c r="B10548" s="16"/>
      <c r="C10548" s="16"/>
    </row>
    <row r="10549" spans="2:3" x14ac:dyDescent="0.2">
      <c r="B10549" s="16"/>
      <c r="C10549" s="16"/>
    </row>
    <row r="10550" spans="2:3" x14ac:dyDescent="0.2">
      <c r="B10550" s="16"/>
      <c r="C10550" s="16"/>
    </row>
    <row r="10551" spans="2:3" x14ac:dyDescent="0.2">
      <c r="B10551" s="16"/>
      <c r="C10551" s="16"/>
    </row>
    <row r="10552" spans="2:3" x14ac:dyDescent="0.2">
      <c r="B10552" s="16"/>
      <c r="C10552" s="16"/>
    </row>
    <row r="10553" spans="2:3" x14ac:dyDescent="0.2">
      <c r="B10553" s="16"/>
      <c r="C10553" s="16"/>
    </row>
    <row r="10554" spans="2:3" x14ac:dyDescent="0.2">
      <c r="B10554" s="16"/>
      <c r="C10554" s="16"/>
    </row>
    <row r="10555" spans="2:3" x14ac:dyDescent="0.2">
      <c r="B10555" s="16"/>
      <c r="C10555" s="16"/>
    </row>
    <row r="10556" spans="2:3" x14ac:dyDescent="0.2">
      <c r="B10556" s="16"/>
      <c r="C10556" s="16"/>
    </row>
    <row r="10557" spans="2:3" x14ac:dyDescent="0.2">
      <c r="B10557" s="16"/>
      <c r="C10557" s="16"/>
    </row>
    <row r="10558" spans="2:3" x14ac:dyDescent="0.2">
      <c r="B10558" s="16"/>
      <c r="C10558" s="16"/>
    </row>
    <row r="10559" spans="2:3" x14ac:dyDescent="0.2">
      <c r="B10559" s="16"/>
      <c r="C10559" s="16"/>
    </row>
    <row r="10560" spans="2:3" x14ac:dyDescent="0.2">
      <c r="B10560" s="16"/>
      <c r="C10560" s="16"/>
    </row>
    <row r="10561" spans="2:3" x14ac:dyDescent="0.2">
      <c r="B10561" s="16"/>
      <c r="C10561" s="16"/>
    </row>
    <row r="10562" spans="2:3" x14ac:dyDescent="0.2">
      <c r="B10562" s="16"/>
      <c r="C10562" s="16"/>
    </row>
    <row r="10563" spans="2:3" x14ac:dyDescent="0.2">
      <c r="B10563" s="16"/>
      <c r="C10563" s="16"/>
    </row>
    <row r="10564" spans="2:3" x14ac:dyDescent="0.2">
      <c r="B10564" s="16"/>
      <c r="C10564" s="16"/>
    </row>
    <row r="10565" spans="2:3" x14ac:dyDescent="0.2">
      <c r="B10565" s="16"/>
      <c r="C10565" s="16"/>
    </row>
    <row r="10566" spans="2:3" x14ac:dyDescent="0.2">
      <c r="B10566" s="16"/>
      <c r="C10566" s="16"/>
    </row>
    <row r="10567" spans="2:3" x14ac:dyDescent="0.2">
      <c r="B10567" s="16"/>
      <c r="C10567" s="16"/>
    </row>
    <row r="10568" spans="2:3" x14ac:dyDescent="0.2">
      <c r="B10568" s="16"/>
      <c r="C10568" s="16"/>
    </row>
    <row r="10569" spans="2:3" x14ac:dyDescent="0.2">
      <c r="B10569" s="16"/>
      <c r="C10569" s="16"/>
    </row>
    <row r="10570" spans="2:3" x14ac:dyDescent="0.2">
      <c r="B10570" s="16"/>
      <c r="C10570" s="16"/>
    </row>
    <row r="10571" spans="2:3" x14ac:dyDescent="0.2">
      <c r="B10571" s="16"/>
      <c r="C10571" s="16"/>
    </row>
    <row r="10572" spans="2:3" x14ac:dyDescent="0.2">
      <c r="B10572" s="16"/>
      <c r="C10572" s="16"/>
    </row>
    <row r="10573" spans="2:3" x14ac:dyDescent="0.2">
      <c r="B10573" s="16"/>
      <c r="C10573" s="16"/>
    </row>
    <row r="10574" spans="2:3" x14ac:dyDescent="0.2">
      <c r="B10574" s="16"/>
      <c r="C10574" s="16"/>
    </row>
    <row r="10575" spans="2:3" x14ac:dyDescent="0.2">
      <c r="B10575" s="16"/>
      <c r="C10575" s="16"/>
    </row>
    <row r="10576" spans="2:3" x14ac:dyDescent="0.2">
      <c r="B10576" s="16"/>
      <c r="C10576" s="16"/>
    </row>
    <row r="10577" spans="2:3" x14ac:dyDescent="0.2">
      <c r="B10577" s="16"/>
      <c r="C10577" s="16"/>
    </row>
    <row r="10578" spans="2:3" x14ac:dyDescent="0.2">
      <c r="B10578" s="16"/>
      <c r="C10578" s="16"/>
    </row>
    <row r="10579" spans="2:3" x14ac:dyDescent="0.2">
      <c r="B10579" s="16"/>
      <c r="C10579" s="16"/>
    </row>
    <row r="10580" spans="2:3" x14ac:dyDescent="0.2">
      <c r="B10580" s="16"/>
      <c r="C10580" s="16"/>
    </row>
    <row r="10581" spans="2:3" x14ac:dyDescent="0.2">
      <c r="B10581" s="16"/>
      <c r="C10581" s="16"/>
    </row>
    <row r="10582" spans="2:3" x14ac:dyDescent="0.2">
      <c r="B10582" s="16"/>
      <c r="C10582" s="16"/>
    </row>
    <row r="10583" spans="2:3" x14ac:dyDescent="0.2">
      <c r="B10583" s="16"/>
      <c r="C10583" s="16"/>
    </row>
    <row r="10584" spans="2:3" x14ac:dyDescent="0.2">
      <c r="B10584" s="16"/>
      <c r="C10584" s="16"/>
    </row>
    <row r="10585" spans="2:3" x14ac:dyDescent="0.2">
      <c r="B10585" s="16"/>
      <c r="C10585" s="16"/>
    </row>
    <row r="10586" spans="2:3" x14ac:dyDescent="0.2">
      <c r="B10586" s="16"/>
      <c r="C10586" s="16"/>
    </row>
    <row r="10587" spans="2:3" x14ac:dyDescent="0.2">
      <c r="B10587" s="16"/>
      <c r="C10587" s="16"/>
    </row>
    <row r="10588" spans="2:3" x14ac:dyDescent="0.2">
      <c r="B10588" s="16"/>
      <c r="C10588" s="16"/>
    </row>
    <row r="10589" spans="2:3" x14ac:dyDescent="0.2">
      <c r="B10589" s="16"/>
      <c r="C10589" s="16"/>
    </row>
    <row r="10590" spans="2:3" x14ac:dyDescent="0.2">
      <c r="B10590" s="16"/>
      <c r="C10590" s="16"/>
    </row>
    <row r="10591" spans="2:3" x14ac:dyDescent="0.2">
      <c r="B10591" s="16"/>
      <c r="C10591" s="16"/>
    </row>
    <row r="10592" spans="2:3" x14ac:dyDescent="0.2">
      <c r="B10592" s="16"/>
      <c r="C10592" s="16"/>
    </row>
    <row r="10593" spans="2:3" x14ac:dyDescent="0.2">
      <c r="B10593" s="16"/>
      <c r="C10593" s="16"/>
    </row>
    <row r="10594" spans="2:3" x14ac:dyDescent="0.2">
      <c r="B10594" s="16"/>
      <c r="C10594" s="16"/>
    </row>
    <row r="10595" spans="2:3" x14ac:dyDescent="0.2">
      <c r="B10595" s="16"/>
      <c r="C10595" s="16"/>
    </row>
    <row r="10596" spans="2:3" x14ac:dyDescent="0.2">
      <c r="B10596" s="16"/>
      <c r="C10596" s="16"/>
    </row>
    <row r="10597" spans="2:3" x14ac:dyDescent="0.2">
      <c r="B10597" s="16"/>
      <c r="C10597" s="16"/>
    </row>
    <row r="10598" spans="2:3" x14ac:dyDescent="0.2">
      <c r="B10598" s="16"/>
      <c r="C10598" s="16"/>
    </row>
    <row r="10599" spans="2:3" x14ac:dyDescent="0.2">
      <c r="B10599" s="16"/>
      <c r="C10599" s="16"/>
    </row>
    <row r="10600" spans="2:3" x14ac:dyDescent="0.2">
      <c r="B10600" s="16"/>
      <c r="C10600" s="16"/>
    </row>
    <row r="10601" spans="2:3" x14ac:dyDescent="0.2">
      <c r="B10601" s="16"/>
      <c r="C10601" s="16"/>
    </row>
    <row r="10602" spans="2:3" x14ac:dyDescent="0.2">
      <c r="B10602" s="16"/>
      <c r="C10602" s="16"/>
    </row>
    <row r="10603" spans="2:3" x14ac:dyDescent="0.2">
      <c r="B10603" s="16"/>
      <c r="C10603" s="16"/>
    </row>
    <row r="10604" spans="2:3" x14ac:dyDescent="0.2">
      <c r="B10604" s="16"/>
      <c r="C10604" s="16"/>
    </row>
    <row r="10605" spans="2:3" x14ac:dyDescent="0.2">
      <c r="B10605" s="16"/>
      <c r="C10605" s="16"/>
    </row>
    <row r="10606" spans="2:3" x14ac:dyDescent="0.2">
      <c r="B10606" s="16"/>
      <c r="C10606" s="16"/>
    </row>
    <row r="10607" spans="2:3" x14ac:dyDescent="0.2">
      <c r="B10607" s="16"/>
      <c r="C10607" s="16"/>
    </row>
    <row r="10608" spans="2:3" x14ac:dyDescent="0.2">
      <c r="B10608" s="16"/>
      <c r="C10608" s="16"/>
    </row>
    <row r="10609" spans="2:3" x14ac:dyDescent="0.2">
      <c r="B10609" s="16"/>
      <c r="C10609" s="16"/>
    </row>
    <row r="10610" spans="2:3" x14ac:dyDescent="0.2">
      <c r="B10610" s="16"/>
      <c r="C10610" s="16"/>
    </row>
    <row r="10611" spans="2:3" x14ac:dyDescent="0.2">
      <c r="B10611" s="16"/>
      <c r="C10611" s="16"/>
    </row>
    <row r="10612" spans="2:3" x14ac:dyDescent="0.2">
      <c r="B10612" s="16"/>
      <c r="C10612" s="16"/>
    </row>
    <row r="10613" spans="2:3" x14ac:dyDescent="0.2">
      <c r="B10613" s="16"/>
      <c r="C10613" s="16"/>
    </row>
    <row r="10614" spans="2:3" x14ac:dyDescent="0.2">
      <c r="B10614" s="16"/>
      <c r="C10614" s="16"/>
    </row>
    <row r="10615" spans="2:3" x14ac:dyDescent="0.2">
      <c r="B10615" s="16"/>
      <c r="C10615" s="16"/>
    </row>
    <row r="10616" spans="2:3" x14ac:dyDescent="0.2">
      <c r="B10616" s="16"/>
      <c r="C10616" s="16"/>
    </row>
    <row r="10617" spans="2:3" x14ac:dyDescent="0.2">
      <c r="B10617" s="16"/>
      <c r="C10617" s="16"/>
    </row>
    <row r="10618" spans="2:3" x14ac:dyDescent="0.2">
      <c r="B10618" s="16"/>
      <c r="C10618" s="16"/>
    </row>
    <row r="10619" spans="2:3" x14ac:dyDescent="0.2">
      <c r="B10619" s="16"/>
      <c r="C10619" s="16"/>
    </row>
    <row r="10620" spans="2:3" x14ac:dyDescent="0.2">
      <c r="B10620" s="16"/>
      <c r="C10620" s="16"/>
    </row>
    <row r="10621" spans="2:3" x14ac:dyDescent="0.2">
      <c r="B10621" s="16"/>
      <c r="C10621" s="16"/>
    </row>
    <row r="10622" spans="2:3" x14ac:dyDescent="0.2">
      <c r="B10622" s="16"/>
      <c r="C10622" s="16"/>
    </row>
    <row r="10623" spans="2:3" x14ac:dyDescent="0.2">
      <c r="B10623" s="16"/>
      <c r="C10623" s="16"/>
    </row>
    <row r="10624" spans="2:3" x14ac:dyDescent="0.2">
      <c r="B10624" s="16"/>
      <c r="C10624" s="16"/>
    </row>
    <row r="10625" spans="2:3" x14ac:dyDescent="0.2">
      <c r="B10625" s="16"/>
      <c r="C10625" s="16"/>
    </row>
    <row r="10626" spans="2:3" x14ac:dyDescent="0.2">
      <c r="B10626" s="16"/>
      <c r="C10626" s="16"/>
    </row>
    <row r="10627" spans="2:3" x14ac:dyDescent="0.2">
      <c r="B10627" s="16"/>
      <c r="C10627" s="16"/>
    </row>
    <row r="10628" spans="2:3" x14ac:dyDescent="0.2">
      <c r="B10628" s="16"/>
      <c r="C10628" s="16"/>
    </row>
    <row r="10629" spans="2:3" x14ac:dyDescent="0.2">
      <c r="B10629" s="16"/>
      <c r="C10629" s="16"/>
    </row>
    <row r="10630" spans="2:3" x14ac:dyDescent="0.2">
      <c r="B10630" s="16"/>
      <c r="C10630" s="16"/>
    </row>
    <row r="10631" spans="2:3" x14ac:dyDescent="0.2">
      <c r="B10631" s="16"/>
      <c r="C10631" s="16"/>
    </row>
    <row r="10632" spans="2:3" x14ac:dyDescent="0.2">
      <c r="B10632" s="16"/>
      <c r="C10632" s="16"/>
    </row>
    <row r="10633" spans="2:3" x14ac:dyDescent="0.2">
      <c r="B10633" s="16"/>
      <c r="C10633" s="16"/>
    </row>
    <row r="10634" spans="2:3" x14ac:dyDescent="0.2">
      <c r="B10634" s="16"/>
      <c r="C10634" s="16"/>
    </row>
    <row r="10635" spans="2:3" x14ac:dyDescent="0.2">
      <c r="B10635" s="16"/>
      <c r="C10635" s="16"/>
    </row>
    <row r="10636" spans="2:3" x14ac:dyDescent="0.2">
      <c r="B10636" s="16"/>
      <c r="C10636" s="16"/>
    </row>
    <row r="10637" spans="2:3" x14ac:dyDescent="0.2">
      <c r="B10637" s="16"/>
      <c r="C10637" s="16"/>
    </row>
    <row r="10638" spans="2:3" x14ac:dyDescent="0.2">
      <c r="B10638" s="16"/>
      <c r="C10638" s="16"/>
    </row>
    <row r="10639" spans="2:3" x14ac:dyDescent="0.2">
      <c r="B10639" s="16"/>
      <c r="C10639" s="16"/>
    </row>
    <row r="10640" spans="2:3" x14ac:dyDescent="0.2">
      <c r="B10640" s="16"/>
      <c r="C10640" s="16"/>
    </row>
    <row r="10641" spans="2:3" x14ac:dyDescent="0.2">
      <c r="B10641" s="16"/>
      <c r="C10641" s="16"/>
    </row>
    <row r="10642" spans="2:3" x14ac:dyDescent="0.2">
      <c r="B10642" s="16"/>
      <c r="C10642" s="16"/>
    </row>
    <row r="10643" spans="2:3" x14ac:dyDescent="0.2">
      <c r="B10643" s="16"/>
      <c r="C10643" s="16"/>
    </row>
    <row r="10644" spans="2:3" x14ac:dyDescent="0.2">
      <c r="B10644" s="16"/>
      <c r="C10644" s="16"/>
    </row>
    <row r="10645" spans="2:3" x14ac:dyDescent="0.2">
      <c r="B10645" s="16"/>
      <c r="C10645" s="16"/>
    </row>
    <row r="10646" spans="2:3" x14ac:dyDescent="0.2">
      <c r="B10646" s="16"/>
      <c r="C10646" s="16"/>
    </row>
    <row r="10647" spans="2:3" x14ac:dyDescent="0.2">
      <c r="B10647" s="16"/>
      <c r="C10647" s="16"/>
    </row>
    <row r="10648" spans="2:3" x14ac:dyDescent="0.2">
      <c r="B10648" s="16"/>
      <c r="C10648" s="16"/>
    </row>
    <row r="10649" spans="2:3" x14ac:dyDescent="0.2">
      <c r="B10649" s="16"/>
      <c r="C10649" s="16"/>
    </row>
    <row r="10650" spans="2:3" x14ac:dyDescent="0.2">
      <c r="B10650" s="16"/>
      <c r="C10650" s="16"/>
    </row>
    <row r="10651" spans="2:3" x14ac:dyDescent="0.2">
      <c r="B10651" s="16"/>
      <c r="C10651" s="16"/>
    </row>
    <row r="10652" spans="2:3" x14ac:dyDescent="0.2">
      <c r="B10652" s="16"/>
      <c r="C10652" s="16"/>
    </row>
    <row r="10653" spans="2:3" x14ac:dyDescent="0.2">
      <c r="B10653" s="16"/>
      <c r="C10653" s="16"/>
    </row>
    <row r="10654" spans="2:3" x14ac:dyDescent="0.2">
      <c r="B10654" s="16"/>
      <c r="C10654" s="16"/>
    </row>
    <row r="10655" spans="2:3" x14ac:dyDescent="0.2">
      <c r="B10655" s="16"/>
      <c r="C10655" s="16"/>
    </row>
    <row r="10656" spans="2:3" x14ac:dyDescent="0.2">
      <c r="B10656" s="16"/>
      <c r="C10656" s="16"/>
    </row>
    <row r="10657" spans="2:3" x14ac:dyDescent="0.2">
      <c r="B10657" s="16"/>
      <c r="C10657" s="16"/>
    </row>
    <row r="10658" spans="2:3" x14ac:dyDescent="0.2">
      <c r="B10658" s="16"/>
      <c r="C10658" s="16"/>
    </row>
    <row r="10659" spans="2:3" x14ac:dyDescent="0.2">
      <c r="B10659" s="16"/>
      <c r="C10659" s="16"/>
    </row>
    <row r="10660" spans="2:3" x14ac:dyDescent="0.2">
      <c r="B10660" s="16"/>
      <c r="C10660" s="16"/>
    </row>
    <row r="10661" spans="2:3" x14ac:dyDescent="0.2">
      <c r="B10661" s="16"/>
      <c r="C10661" s="16"/>
    </row>
    <row r="10662" spans="2:3" x14ac:dyDescent="0.2">
      <c r="B10662" s="16"/>
      <c r="C10662" s="16"/>
    </row>
    <row r="10663" spans="2:3" x14ac:dyDescent="0.2">
      <c r="B10663" s="16"/>
      <c r="C10663" s="16"/>
    </row>
    <row r="10664" spans="2:3" x14ac:dyDescent="0.2">
      <c r="B10664" s="16"/>
      <c r="C10664" s="16"/>
    </row>
    <row r="10665" spans="2:3" x14ac:dyDescent="0.2">
      <c r="B10665" s="16"/>
      <c r="C10665" s="16"/>
    </row>
    <row r="10666" spans="2:3" x14ac:dyDescent="0.2">
      <c r="B10666" s="16"/>
      <c r="C10666" s="16"/>
    </row>
    <row r="10667" spans="2:3" x14ac:dyDescent="0.2">
      <c r="B10667" s="16"/>
      <c r="C10667" s="16"/>
    </row>
    <row r="10668" spans="2:3" x14ac:dyDescent="0.2">
      <c r="B10668" s="16"/>
      <c r="C10668" s="16"/>
    </row>
    <row r="10669" spans="2:3" x14ac:dyDescent="0.2">
      <c r="B10669" s="16"/>
      <c r="C10669" s="16"/>
    </row>
    <row r="10670" spans="2:3" x14ac:dyDescent="0.2">
      <c r="B10670" s="16"/>
      <c r="C10670" s="16"/>
    </row>
    <row r="10671" spans="2:3" x14ac:dyDescent="0.2">
      <c r="B10671" s="16"/>
      <c r="C10671" s="16"/>
    </row>
    <row r="10672" spans="2:3" x14ac:dyDescent="0.2">
      <c r="B10672" s="16"/>
      <c r="C10672" s="16"/>
    </row>
    <row r="10673" spans="2:3" x14ac:dyDescent="0.2">
      <c r="B10673" s="16"/>
      <c r="C10673" s="16"/>
    </row>
    <row r="10674" spans="2:3" x14ac:dyDescent="0.2">
      <c r="B10674" s="16"/>
      <c r="C10674" s="16"/>
    </row>
    <row r="10675" spans="2:3" x14ac:dyDescent="0.2">
      <c r="B10675" s="16"/>
      <c r="C10675" s="16"/>
    </row>
    <row r="10676" spans="2:3" x14ac:dyDescent="0.2">
      <c r="B10676" s="16"/>
      <c r="C10676" s="16"/>
    </row>
    <row r="10677" spans="2:3" x14ac:dyDescent="0.2">
      <c r="B10677" s="16"/>
      <c r="C10677" s="16"/>
    </row>
    <row r="10678" spans="2:3" x14ac:dyDescent="0.2">
      <c r="B10678" s="16"/>
      <c r="C10678" s="16"/>
    </row>
    <row r="10679" spans="2:3" x14ac:dyDescent="0.2">
      <c r="B10679" s="16"/>
      <c r="C10679" s="16"/>
    </row>
    <row r="10680" spans="2:3" x14ac:dyDescent="0.2">
      <c r="B10680" s="16"/>
      <c r="C10680" s="16"/>
    </row>
    <row r="10681" spans="2:3" x14ac:dyDescent="0.2">
      <c r="B10681" s="16"/>
      <c r="C10681" s="16"/>
    </row>
    <row r="10682" spans="2:3" x14ac:dyDescent="0.2">
      <c r="B10682" s="16"/>
      <c r="C10682" s="16"/>
    </row>
    <row r="10683" spans="2:3" x14ac:dyDescent="0.2">
      <c r="B10683" s="16"/>
      <c r="C10683" s="16"/>
    </row>
    <row r="10684" spans="2:3" x14ac:dyDescent="0.2">
      <c r="B10684" s="16"/>
      <c r="C10684" s="16"/>
    </row>
    <row r="10685" spans="2:3" x14ac:dyDescent="0.2">
      <c r="B10685" s="16"/>
      <c r="C10685" s="16"/>
    </row>
    <row r="10686" spans="2:3" x14ac:dyDescent="0.2">
      <c r="B10686" s="16"/>
      <c r="C10686" s="16"/>
    </row>
    <row r="10687" spans="2:3" x14ac:dyDescent="0.2">
      <c r="B10687" s="16"/>
      <c r="C10687" s="16"/>
    </row>
    <row r="10688" spans="2:3" x14ac:dyDescent="0.2">
      <c r="B10688" s="16"/>
      <c r="C10688" s="16"/>
    </row>
    <row r="10689" spans="2:3" x14ac:dyDescent="0.2">
      <c r="B10689" s="16"/>
      <c r="C10689" s="16"/>
    </row>
    <row r="10690" spans="2:3" x14ac:dyDescent="0.2">
      <c r="B10690" s="16"/>
      <c r="C10690" s="16"/>
    </row>
    <row r="10691" spans="2:3" x14ac:dyDescent="0.2">
      <c r="B10691" s="16"/>
      <c r="C10691" s="16"/>
    </row>
    <row r="10692" spans="2:3" x14ac:dyDescent="0.2">
      <c r="B10692" s="16"/>
      <c r="C10692" s="16"/>
    </row>
    <row r="10693" spans="2:3" x14ac:dyDescent="0.2">
      <c r="B10693" s="16"/>
      <c r="C10693" s="16"/>
    </row>
    <row r="10694" spans="2:3" x14ac:dyDescent="0.2">
      <c r="B10694" s="16"/>
      <c r="C10694" s="16"/>
    </row>
    <row r="10695" spans="2:3" x14ac:dyDescent="0.2">
      <c r="B10695" s="16"/>
      <c r="C10695" s="16"/>
    </row>
    <row r="10696" spans="2:3" x14ac:dyDescent="0.2">
      <c r="B10696" s="16"/>
      <c r="C10696" s="16"/>
    </row>
    <row r="10697" spans="2:3" x14ac:dyDescent="0.2">
      <c r="B10697" s="16"/>
      <c r="C10697" s="16"/>
    </row>
    <row r="10698" spans="2:3" x14ac:dyDescent="0.2">
      <c r="B10698" s="16"/>
      <c r="C10698" s="16"/>
    </row>
    <row r="10699" spans="2:3" x14ac:dyDescent="0.2">
      <c r="B10699" s="16"/>
      <c r="C10699" s="16"/>
    </row>
    <row r="10700" spans="2:3" x14ac:dyDescent="0.2">
      <c r="B10700" s="16"/>
      <c r="C10700" s="16"/>
    </row>
    <row r="10701" spans="2:3" x14ac:dyDescent="0.2">
      <c r="B10701" s="16"/>
      <c r="C10701" s="16"/>
    </row>
    <row r="10702" spans="2:3" x14ac:dyDescent="0.2">
      <c r="B10702" s="16"/>
      <c r="C10702" s="16"/>
    </row>
    <row r="10703" spans="2:3" x14ac:dyDescent="0.2">
      <c r="B10703" s="16"/>
      <c r="C10703" s="16"/>
    </row>
    <row r="10704" spans="2:3" x14ac:dyDescent="0.2">
      <c r="B10704" s="16"/>
      <c r="C10704" s="16"/>
    </row>
    <row r="10705" spans="2:3" x14ac:dyDescent="0.2">
      <c r="B10705" s="16"/>
      <c r="C10705" s="16"/>
    </row>
    <row r="10706" spans="2:3" x14ac:dyDescent="0.2">
      <c r="B10706" s="16"/>
      <c r="C10706" s="16"/>
    </row>
    <row r="10707" spans="2:3" x14ac:dyDescent="0.2">
      <c r="B10707" s="16"/>
      <c r="C10707" s="16"/>
    </row>
    <row r="10708" spans="2:3" x14ac:dyDescent="0.2">
      <c r="B10708" s="16"/>
      <c r="C10708" s="16"/>
    </row>
    <row r="10709" spans="2:3" x14ac:dyDescent="0.2">
      <c r="B10709" s="16"/>
      <c r="C10709" s="16"/>
    </row>
    <row r="10710" spans="2:3" x14ac:dyDescent="0.2">
      <c r="B10710" s="16"/>
      <c r="C10710" s="16"/>
    </row>
    <row r="10711" spans="2:3" x14ac:dyDescent="0.2">
      <c r="B10711" s="16"/>
      <c r="C10711" s="16"/>
    </row>
    <row r="10712" spans="2:3" x14ac:dyDescent="0.2">
      <c r="B10712" s="16"/>
      <c r="C10712" s="16"/>
    </row>
    <row r="10713" spans="2:3" x14ac:dyDescent="0.2">
      <c r="B10713" s="16"/>
      <c r="C10713" s="16"/>
    </row>
    <row r="10714" spans="2:3" x14ac:dyDescent="0.2">
      <c r="B10714" s="16"/>
      <c r="C10714" s="16"/>
    </row>
    <row r="10715" spans="2:3" x14ac:dyDescent="0.2">
      <c r="B10715" s="16"/>
      <c r="C10715" s="16"/>
    </row>
    <row r="10716" spans="2:3" x14ac:dyDescent="0.2">
      <c r="B10716" s="16"/>
      <c r="C10716" s="16"/>
    </row>
    <row r="10717" spans="2:3" x14ac:dyDescent="0.2">
      <c r="B10717" s="16"/>
      <c r="C10717" s="16"/>
    </row>
    <row r="10718" spans="2:3" x14ac:dyDescent="0.2">
      <c r="B10718" s="16"/>
      <c r="C10718" s="16"/>
    </row>
    <row r="10719" spans="2:3" x14ac:dyDescent="0.2">
      <c r="B10719" s="16"/>
      <c r="C10719" s="16"/>
    </row>
    <row r="10720" spans="2:3" x14ac:dyDescent="0.2">
      <c r="B10720" s="16"/>
      <c r="C10720" s="16"/>
    </row>
    <row r="10721" spans="2:3" x14ac:dyDescent="0.2">
      <c r="B10721" s="16"/>
      <c r="C10721" s="16"/>
    </row>
    <row r="10722" spans="2:3" x14ac:dyDescent="0.2">
      <c r="B10722" s="16"/>
      <c r="C10722" s="16"/>
    </row>
    <row r="10723" spans="2:3" x14ac:dyDescent="0.2">
      <c r="B10723" s="16"/>
      <c r="C10723" s="16"/>
    </row>
    <row r="10724" spans="2:3" x14ac:dyDescent="0.2">
      <c r="B10724" s="16"/>
      <c r="C10724" s="16"/>
    </row>
    <row r="10725" spans="2:3" x14ac:dyDescent="0.2">
      <c r="B10725" s="16"/>
      <c r="C10725" s="16"/>
    </row>
    <row r="10726" spans="2:3" x14ac:dyDescent="0.2">
      <c r="B10726" s="16"/>
      <c r="C10726" s="16"/>
    </row>
    <row r="10727" spans="2:3" x14ac:dyDescent="0.2">
      <c r="B10727" s="16"/>
      <c r="C10727" s="16"/>
    </row>
    <row r="10728" spans="2:3" x14ac:dyDescent="0.2">
      <c r="B10728" s="16"/>
      <c r="C10728" s="16"/>
    </row>
    <row r="10729" spans="2:3" x14ac:dyDescent="0.2">
      <c r="B10729" s="16"/>
      <c r="C10729" s="16"/>
    </row>
    <row r="10730" spans="2:3" x14ac:dyDescent="0.2">
      <c r="B10730" s="16"/>
      <c r="C10730" s="16"/>
    </row>
    <row r="10731" spans="2:3" x14ac:dyDescent="0.2">
      <c r="B10731" s="16"/>
      <c r="C10731" s="16"/>
    </row>
    <row r="10732" spans="2:3" x14ac:dyDescent="0.2">
      <c r="B10732" s="16"/>
      <c r="C10732" s="16"/>
    </row>
    <row r="10733" spans="2:3" x14ac:dyDescent="0.2">
      <c r="B10733" s="16"/>
      <c r="C10733" s="16"/>
    </row>
    <row r="10734" spans="2:3" x14ac:dyDescent="0.2">
      <c r="B10734" s="16"/>
      <c r="C10734" s="16"/>
    </row>
    <row r="10735" spans="2:3" x14ac:dyDescent="0.2">
      <c r="B10735" s="16"/>
      <c r="C10735" s="16"/>
    </row>
    <row r="10736" spans="2:3" x14ac:dyDescent="0.2">
      <c r="B10736" s="16"/>
      <c r="C10736" s="16"/>
    </row>
    <row r="10737" spans="2:3" x14ac:dyDescent="0.2">
      <c r="B10737" s="16"/>
      <c r="C10737" s="16"/>
    </row>
    <row r="10738" spans="2:3" x14ac:dyDescent="0.2">
      <c r="B10738" s="16"/>
      <c r="C10738" s="16"/>
    </row>
    <row r="10739" spans="2:3" x14ac:dyDescent="0.2">
      <c r="B10739" s="16"/>
      <c r="C10739" s="16"/>
    </row>
    <row r="10740" spans="2:3" x14ac:dyDescent="0.2">
      <c r="B10740" s="16"/>
      <c r="C10740" s="16"/>
    </row>
    <row r="10741" spans="2:3" x14ac:dyDescent="0.2">
      <c r="B10741" s="16"/>
      <c r="C10741" s="16"/>
    </row>
    <row r="10742" spans="2:3" x14ac:dyDescent="0.2">
      <c r="B10742" s="16"/>
      <c r="C10742" s="16"/>
    </row>
    <row r="10743" spans="2:3" x14ac:dyDescent="0.2">
      <c r="B10743" s="16"/>
      <c r="C10743" s="16"/>
    </row>
    <row r="10744" spans="2:3" x14ac:dyDescent="0.2">
      <c r="B10744" s="16"/>
      <c r="C10744" s="16"/>
    </row>
    <row r="10745" spans="2:3" x14ac:dyDescent="0.2">
      <c r="B10745" s="16"/>
      <c r="C10745" s="16"/>
    </row>
    <row r="10746" spans="2:3" x14ac:dyDescent="0.2">
      <c r="B10746" s="16"/>
      <c r="C10746" s="16"/>
    </row>
    <row r="10747" spans="2:3" x14ac:dyDescent="0.2">
      <c r="B10747" s="16"/>
      <c r="C10747" s="16"/>
    </row>
    <row r="10748" spans="2:3" x14ac:dyDescent="0.2">
      <c r="B10748" s="16"/>
      <c r="C10748" s="16"/>
    </row>
    <row r="10749" spans="2:3" x14ac:dyDescent="0.2">
      <c r="B10749" s="16"/>
      <c r="C10749" s="16"/>
    </row>
    <row r="10750" spans="2:3" x14ac:dyDescent="0.2">
      <c r="B10750" s="16"/>
      <c r="C10750" s="16"/>
    </row>
    <row r="10751" spans="2:3" x14ac:dyDescent="0.2">
      <c r="B10751" s="16"/>
      <c r="C10751" s="16"/>
    </row>
    <row r="10752" spans="2:3" x14ac:dyDescent="0.2">
      <c r="B10752" s="16"/>
      <c r="C10752" s="16"/>
    </row>
    <row r="10753" spans="2:3" x14ac:dyDescent="0.2">
      <c r="B10753" s="16"/>
      <c r="C10753" s="16"/>
    </row>
    <row r="10754" spans="2:3" x14ac:dyDescent="0.2">
      <c r="B10754" s="16"/>
      <c r="C10754" s="16"/>
    </row>
    <row r="10755" spans="2:3" x14ac:dyDescent="0.2">
      <c r="B10755" s="16"/>
      <c r="C10755" s="16"/>
    </row>
    <row r="10756" spans="2:3" x14ac:dyDescent="0.2">
      <c r="B10756" s="16"/>
      <c r="C10756" s="16"/>
    </row>
    <row r="10757" spans="2:3" x14ac:dyDescent="0.2">
      <c r="B10757" s="16"/>
      <c r="C10757" s="16"/>
    </row>
    <row r="10758" spans="2:3" x14ac:dyDescent="0.2">
      <c r="B10758" s="16"/>
      <c r="C10758" s="16"/>
    </row>
    <row r="10759" spans="2:3" x14ac:dyDescent="0.2">
      <c r="B10759" s="16"/>
      <c r="C10759" s="16"/>
    </row>
    <row r="10760" spans="2:3" x14ac:dyDescent="0.2">
      <c r="B10760" s="16"/>
      <c r="C10760" s="16"/>
    </row>
    <row r="10761" spans="2:3" x14ac:dyDescent="0.2">
      <c r="B10761" s="16"/>
      <c r="C10761" s="16"/>
    </row>
    <row r="10762" spans="2:3" x14ac:dyDescent="0.2">
      <c r="B10762" s="16"/>
      <c r="C10762" s="16"/>
    </row>
    <row r="10763" spans="2:3" x14ac:dyDescent="0.2">
      <c r="B10763" s="16"/>
      <c r="C10763" s="16"/>
    </row>
    <row r="10764" spans="2:3" x14ac:dyDescent="0.2">
      <c r="B10764" s="16"/>
      <c r="C10764" s="16"/>
    </row>
    <row r="10765" spans="2:3" x14ac:dyDescent="0.2">
      <c r="B10765" s="16"/>
      <c r="C10765" s="16"/>
    </row>
    <row r="10766" spans="2:3" x14ac:dyDescent="0.2">
      <c r="B10766" s="16"/>
      <c r="C10766" s="16"/>
    </row>
    <row r="10767" spans="2:3" x14ac:dyDescent="0.2">
      <c r="B10767" s="16"/>
      <c r="C10767" s="16"/>
    </row>
    <row r="10768" spans="2:3" x14ac:dyDescent="0.2">
      <c r="B10768" s="16"/>
      <c r="C10768" s="16"/>
    </row>
    <row r="10769" spans="2:3" x14ac:dyDescent="0.2">
      <c r="B10769" s="16"/>
      <c r="C10769" s="16"/>
    </row>
    <row r="10770" spans="2:3" x14ac:dyDescent="0.2">
      <c r="B10770" s="16"/>
      <c r="C10770" s="16"/>
    </row>
    <row r="10771" spans="2:3" x14ac:dyDescent="0.2">
      <c r="B10771" s="16"/>
      <c r="C10771" s="16"/>
    </row>
    <row r="10772" spans="2:3" x14ac:dyDescent="0.2">
      <c r="B10772" s="16"/>
      <c r="C10772" s="16"/>
    </row>
    <row r="10773" spans="2:3" x14ac:dyDescent="0.2">
      <c r="B10773" s="16"/>
      <c r="C10773" s="16"/>
    </row>
    <row r="10774" spans="2:3" x14ac:dyDescent="0.2">
      <c r="B10774" s="16"/>
      <c r="C10774" s="16"/>
    </row>
    <row r="10775" spans="2:3" x14ac:dyDescent="0.2">
      <c r="B10775" s="16"/>
      <c r="C10775" s="16"/>
    </row>
    <row r="10776" spans="2:3" x14ac:dyDescent="0.2">
      <c r="B10776" s="16"/>
      <c r="C10776" s="16"/>
    </row>
    <row r="10777" spans="2:3" x14ac:dyDescent="0.2">
      <c r="B10777" s="16"/>
      <c r="C10777" s="16"/>
    </row>
    <row r="10778" spans="2:3" x14ac:dyDescent="0.2">
      <c r="B10778" s="16"/>
      <c r="C10778" s="16"/>
    </row>
    <row r="10779" spans="2:3" x14ac:dyDescent="0.2">
      <c r="B10779" s="16"/>
      <c r="C10779" s="16"/>
    </row>
    <row r="10780" spans="2:3" x14ac:dyDescent="0.2">
      <c r="B10780" s="16"/>
      <c r="C10780" s="16"/>
    </row>
    <row r="10781" spans="2:3" x14ac:dyDescent="0.2">
      <c r="B10781" s="16"/>
      <c r="C10781" s="16"/>
    </row>
    <row r="10782" spans="2:3" x14ac:dyDescent="0.2">
      <c r="B10782" s="16"/>
      <c r="C10782" s="16"/>
    </row>
    <row r="10783" spans="2:3" x14ac:dyDescent="0.2">
      <c r="B10783" s="16"/>
      <c r="C10783" s="16"/>
    </row>
    <row r="10784" spans="2:3" x14ac:dyDescent="0.2">
      <c r="B10784" s="16"/>
      <c r="C10784" s="16"/>
    </row>
    <row r="10785" spans="2:3" x14ac:dyDescent="0.2">
      <c r="B10785" s="16"/>
      <c r="C10785" s="16"/>
    </row>
    <row r="10786" spans="2:3" x14ac:dyDescent="0.2">
      <c r="B10786" s="16"/>
      <c r="C10786" s="16"/>
    </row>
    <row r="10787" spans="2:3" x14ac:dyDescent="0.2">
      <c r="B10787" s="16"/>
      <c r="C10787" s="16"/>
    </row>
    <row r="10788" spans="2:3" x14ac:dyDescent="0.2">
      <c r="B10788" s="16"/>
      <c r="C10788" s="16"/>
    </row>
    <row r="10789" spans="2:3" x14ac:dyDescent="0.2">
      <c r="B10789" s="16"/>
      <c r="C10789" s="16"/>
    </row>
    <row r="10790" spans="2:3" x14ac:dyDescent="0.2">
      <c r="B10790" s="16"/>
      <c r="C10790" s="16"/>
    </row>
    <row r="10791" spans="2:3" x14ac:dyDescent="0.2">
      <c r="B10791" s="16"/>
      <c r="C10791" s="16"/>
    </row>
    <row r="10792" spans="2:3" x14ac:dyDescent="0.2">
      <c r="B10792" s="16"/>
      <c r="C10792" s="16"/>
    </row>
    <row r="10793" spans="2:3" x14ac:dyDescent="0.2">
      <c r="B10793" s="16"/>
      <c r="C10793" s="16"/>
    </row>
    <row r="10794" spans="2:3" x14ac:dyDescent="0.2">
      <c r="B10794" s="16"/>
      <c r="C10794" s="16"/>
    </row>
    <row r="10795" spans="2:3" x14ac:dyDescent="0.2">
      <c r="B10795" s="16"/>
      <c r="C10795" s="16"/>
    </row>
    <row r="10796" spans="2:3" x14ac:dyDescent="0.2">
      <c r="B10796" s="16"/>
      <c r="C10796" s="16"/>
    </row>
    <row r="10797" spans="2:3" x14ac:dyDescent="0.2">
      <c r="B10797" s="16"/>
      <c r="C10797" s="16"/>
    </row>
    <row r="10798" spans="2:3" x14ac:dyDescent="0.2">
      <c r="B10798" s="16"/>
      <c r="C10798" s="16"/>
    </row>
    <row r="10799" spans="2:3" x14ac:dyDescent="0.2">
      <c r="B10799" s="16"/>
      <c r="C10799" s="16"/>
    </row>
    <row r="10800" spans="2:3" x14ac:dyDescent="0.2">
      <c r="B10800" s="16"/>
      <c r="C10800" s="16"/>
    </row>
    <row r="10801" spans="2:3" x14ac:dyDescent="0.2">
      <c r="B10801" s="16"/>
      <c r="C10801" s="16"/>
    </row>
    <row r="10802" spans="2:3" x14ac:dyDescent="0.2">
      <c r="B10802" s="16"/>
      <c r="C10802" s="16"/>
    </row>
    <row r="10803" spans="2:3" x14ac:dyDescent="0.2">
      <c r="B10803" s="16"/>
      <c r="C10803" s="16"/>
    </row>
    <row r="10804" spans="2:3" x14ac:dyDescent="0.2">
      <c r="B10804" s="16"/>
      <c r="C10804" s="16"/>
    </row>
    <row r="10805" spans="2:3" x14ac:dyDescent="0.2">
      <c r="B10805" s="16"/>
      <c r="C10805" s="16"/>
    </row>
    <row r="10806" spans="2:3" x14ac:dyDescent="0.2">
      <c r="B10806" s="16"/>
      <c r="C10806" s="16"/>
    </row>
    <row r="10807" spans="2:3" x14ac:dyDescent="0.2">
      <c r="B10807" s="16"/>
      <c r="C10807" s="16"/>
    </row>
    <row r="10808" spans="2:3" x14ac:dyDescent="0.2">
      <c r="B10808" s="16"/>
      <c r="C10808" s="16"/>
    </row>
    <row r="10809" spans="2:3" x14ac:dyDescent="0.2">
      <c r="B10809" s="16"/>
      <c r="C10809" s="16"/>
    </row>
    <row r="10810" spans="2:3" x14ac:dyDescent="0.2">
      <c r="B10810" s="16"/>
      <c r="C10810" s="16"/>
    </row>
    <row r="10811" spans="2:3" x14ac:dyDescent="0.2">
      <c r="B10811" s="16"/>
      <c r="C10811" s="16"/>
    </row>
    <row r="10812" spans="2:3" x14ac:dyDescent="0.2">
      <c r="B10812" s="16"/>
      <c r="C10812" s="16"/>
    </row>
    <row r="10813" spans="2:3" x14ac:dyDescent="0.2">
      <c r="B10813" s="16"/>
      <c r="C10813" s="16"/>
    </row>
    <row r="10814" spans="2:3" x14ac:dyDescent="0.2">
      <c r="B10814" s="16"/>
      <c r="C10814" s="16"/>
    </row>
    <row r="10815" spans="2:3" x14ac:dyDescent="0.2">
      <c r="B10815" s="16"/>
      <c r="C10815" s="16"/>
    </row>
    <row r="10816" spans="2:3" x14ac:dyDescent="0.2">
      <c r="B10816" s="16"/>
      <c r="C10816" s="16"/>
    </row>
    <row r="10817" spans="2:3" x14ac:dyDescent="0.2">
      <c r="B10817" s="16"/>
      <c r="C10817" s="16"/>
    </row>
    <row r="10818" spans="2:3" x14ac:dyDescent="0.2">
      <c r="B10818" s="16"/>
      <c r="C10818" s="16"/>
    </row>
    <row r="10819" spans="2:3" x14ac:dyDescent="0.2">
      <c r="B10819" s="16"/>
      <c r="C10819" s="16"/>
    </row>
    <row r="10820" spans="2:3" x14ac:dyDescent="0.2">
      <c r="B10820" s="16"/>
      <c r="C10820" s="16"/>
    </row>
    <row r="10821" spans="2:3" x14ac:dyDescent="0.2">
      <c r="B10821" s="16"/>
      <c r="C10821" s="16"/>
    </row>
    <row r="10822" spans="2:3" x14ac:dyDescent="0.2">
      <c r="B10822" s="16"/>
      <c r="C10822" s="16"/>
    </row>
    <row r="10823" spans="2:3" x14ac:dyDescent="0.2">
      <c r="B10823" s="16"/>
      <c r="C10823" s="16"/>
    </row>
    <row r="10824" spans="2:3" x14ac:dyDescent="0.2">
      <c r="B10824" s="16"/>
      <c r="C10824" s="16"/>
    </row>
    <row r="10825" spans="2:3" x14ac:dyDescent="0.2">
      <c r="B10825" s="16"/>
      <c r="C10825" s="16"/>
    </row>
    <row r="10826" spans="2:3" x14ac:dyDescent="0.2">
      <c r="B10826" s="16"/>
      <c r="C10826" s="16"/>
    </row>
    <row r="10827" spans="2:3" x14ac:dyDescent="0.2">
      <c r="B10827" s="16"/>
      <c r="C10827" s="16"/>
    </row>
    <row r="10828" spans="2:3" x14ac:dyDescent="0.2">
      <c r="B10828" s="16"/>
      <c r="C10828" s="16"/>
    </row>
    <row r="10829" spans="2:3" x14ac:dyDescent="0.2">
      <c r="B10829" s="16"/>
      <c r="C10829" s="16"/>
    </row>
    <row r="10830" spans="2:3" x14ac:dyDescent="0.2">
      <c r="B10830" s="16"/>
      <c r="C10830" s="16"/>
    </row>
    <row r="10831" spans="2:3" x14ac:dyDescent="0.2">
      <c r="B10831" s="16"/>
      <c r="C10831" s="16"/>
    </row>
    <row r="10832" spans="2:3" x14ac:dyDescent="0.2">
      <c r="B10832" s="16"/>
      <c r="C10832" s="16"/>
    </row>
    <row r="10833" spans="2:3" x14ac:dyDescent="0.2">
      <c r="B10833" s="16"/>
      <c r="C10833" s="16"/>
    </row>
    <row r="10834" spans="2:3" x14ac:dyDescent="0.2">
      <c r="B10834" s="16"/>
      <c r="C10834" s="16"/>
    </row>
    <row r="10835" spans="2:3" x14ac:dyDescent="0.2">
      <c r="B10835" s="16"/>
      <c r="C10835" s="16"/>
    </row>
    <row r="10836" spans="2:3" x14ac:dyDescent="0.2">
      <c r="B10836" s="16"/>
      <c r="C10836" s="16"/>
    </row>
    <row r="10837" spans="2:3" x14ac:dyDescent="0.2">
      <c r="B10837" s="16"/>
      <c r="C10837" s="16"/>
    </row>
    <row r="10838" spans="2:3" x14ac:dyDescent="0.2">
      <c r="B10838" s="16"/>
      <c r="C10838" s="16"/>
    </row>
    <row r="10839" spans="2:3" x14ac:dyDescent="0.2">
      <c r="B10839" s="16"/>
      <c r="C10839" s="16"/>
    </row>
    <row r="10840" spans="2:3" x14ac:dyDescent="0.2">
      <c r="B10840" s="16"/>
      <c r="C10840" s="16"/>
    </row>
    <row r="10841" spans="2:3" x14ac:dyDescent="0.2">
      <c r="B10841" s="16"/>
      <c r="C10841" s="16"/>
    </row>
    <row r="10842" spans="2:3" x14ac:dyDescent="0.2">
      <c r="B10842" s="16"/>
      <c r="C10842" s="16"/>
    </row>
    <row r="10843" spans="2:3" x14ac:dyDescent="0.2">
      <c r="B10843" s="16"/>
      <c r="C10843" s="16"/>
    </row>
    <row r="10844" spans="2:3" x14ac:dyDescent="0.2">
      <c r="B10844" s="16"/>
      <c r="C10844" s="16"/>
    </row>
    <row r="10845" spans="2:3" x14ac:dyDescent="0.2">
      <c r="B10845" s="16"/>
      <c r="C10845" s="16"/>
    </row>
    <row r="10846" spans="2:3" x14ac:dyDescent="0.2">
      <c r="B10846" s="16"/>
      <c r="C10846" s="16"/>
    </row>
    <row r="10847" spans="2:3" x14ac:dyDescent="0.2">
      <c r="B10847" s="16"/>
      <c r="C10847" s="16"/>
    </row>
    <row r="10848" spans="2:3" x14ac:dyDescent="0.2">
      <c r="B10848" s="16"/>
      <c r="C10848" s="16"/>
    </row>
    <row r="10849" spans="2:3" x14ac:dyDescent="0.2">
      <c r="B10849" s="16"/>
      <c r="C10849" s="16"/>
    </row>
    <row r="10850" spans="2:3" x14ac:dyDescent="0.2">
      <c r="B10850" s="16"/>
      <c r="C10850" s="16"/>
    </row>
    <row r="10851" spans="2:3" x14ac:dyDescent="0.2">
      <c r="B10851" s="16"/>
      <c r="C10851" s="16"/>
    </row>
    <row r="10852" spans="2:3" x14ac:dyDescent="0.2">
      <c r="B10852" s="16"/>
      <c r="C10852" s="16"/>
    </row>
    <row r="10853" spans="2:3" x14ac:dyDescent="0.2">
      <c r="B10853" s="16"/>
      <c r="C10853" s="16"/>
    </row>
    <row r="10854" spans="2:3" x14ac:dyDescent="0.2">
      <c r="B10854" s="16"/>
      <c r="C10854" s="16"/>
    </row>
    <row r="10855" spans="2:3" x14ac:dyDescent="0.2">
      <c r="B10855" s="16"/>
      <c r="C10855" s="16"/>
    </row>
    <row r="10856" spans="2:3" x14ac:dyDescent="0.2">
      <c r="B10856" s="16"/>
      <c r="C10856" s="16"/>
    </row>
    <row r="10857" spans="2:3" x14ac:dyDescent="0.2">
      <c r="B10857" s="16"/>
      <c r="C10857" s="16"/>
    </row>
    <row r="10858" spans="2:3" x14ac:dyDescent="0.2">
      <c r="B10858" s="16"/>
      <c r="C10858" s="16"/>
    </row>
    <row r="10859" spans="2:3" x14ac:dyDescent="0.2">
      <c r="B10859" s="16"/>
      <c r="C10859" s="16"/>
    </row>
    <row r="10860" spans="2:3" x14ac:dyDescent="0.2">
      <c r="B10860" s="16"/>
      <c r="C10860" s="16"/>
    </row>
    <row r="10861" spans="2:3" x14ac:dyDescent="0.2">
      <c r="B10861" s="16"/>
      <c r="C10861" s="16"/>
    </row>
    <row r="10862" spans="2:3" x14ac:dyDescent="0.2">
      <c r="B10862" s="16"/>
      <c r="C10862" s="16"/>
    </row>
    <row r="10863" spans="2:3" x14ac:dyDescent="0.2">
      <c r="B10863" s="16"/>
      <c r="C10863" s="16"/>
    </row>
    <row r="10864" spans="2:3" x14ac:dyDescent="0.2">
      <c r="B10864" s="16"/>
      <c r="C10864" s="16"/>
    </row>
    <row r="10865" spans="2:3" x14ac:dyDescent="0.2">
      <c r="B10865" s="16"/>
      <c r="C10865" s="16"/>
    </row>
    <row r="10866" spans="2:3" x14ac:dyDescent="0.2">
      <c r="B10866" s="16"/>
      <c r="C10866" s="16"/>
    </row>
    <row r="10867" spans="2:3" x14ac:dyDescent="0.2">
      <c r="B10867" s="16"/>
      <c r="C10867" s="16"/>
    </row>
    <row r="10868" spans="2:3" x14ac:dyDescent="0.2">
      <c r="B10868" s="16"/>
      <c r="C10868" s="16"/>
    </row>
    <row r="10869" spans="2:3" x14ac:dyDescent="0.2">
      <c r="B10869" s="16"/>
      <c r="C10869" s="16"/>
    </row>
    <row r="10870" spans="2:3" x14ac:dyDescent="0.2">
      <c r="B10870" s="16"/>
      <c r="C10870" s="16"/>
    </row>
    <row r="10871" spans="2:3" x14ac:dyDescent="0.2">
      <c r="B10871" s="16"/>
      <c r="C10871" s="16"/>
    </row>
    <row r="10872" spans="2:3" x14ac:dyDescent="0.2">
      <c r="B10872" s="16"/>
      <c r="C10872" s="16"/>
    </row>
    <row r="10873" spans="2:3" x14ac:dyDescent="0.2">
      <c r="B10873" s="16"/>
      <c r="C10873" s="16"/>
    </row>
    <row r="10874" spans="2:3" x14ac:dyDescent="0.2">
      <c r="B10874" s="16"/>
      <c r="C10874" s="16"/>
    </row>
    <row r="10875" spans="2:3" x14ac:dyDescent="0.2">
      <c r="B10875" s="16"/>
      <c r="C10875" s="16"/>
    </row>
    <row r="10876" spans="2:3" x14ac:dyDescent="0.2">
      <c r="B10876" s="16"/>
      <c r="C10876" s="16"/>
    </row>
    <row r="10877" spans="2:3" x14ac:dyDescent="0.2">
      <c r="B10877" s="16"/>
      <c r="C10877" s="16"/>
    </row>
    <row r="10878" spans="2:3" x14ac:dyDescent="0.2">
      <c r="B10878" s="16"/>
      <c r="C10878" s="16"/>
    </row>
    <row r="10879" spans="2:3" x14ac:dyDescent="0.2">
      <c r="B10879" s="16"/>
      <c r="C10879" s="16"/>
    </row>
    <row r="10880" spans="2:3" x14ac:dyDescent="0.2">
      <c r="B10880" s="16"/>
      <c r="C10880" s="16"/>
    </row>
    <row r="10881" spans="2:3" x14ac:dyDescent="0.2">
      <c r="B10881" s="16"/>
      <c r="C10881" s="16"/>
    </row>
    <row r="10882" spans="2:3" x14ac:dyDescent="0.2">
      <c r="B10882" s="16"/>
      <c r="C10882" s="16"/>
    </row>
    <row r="10883" spans="2:3" x14ac:dyDescent="0.2">
      <c r="B10883" s="16"/>
      <c r="C10883" s="16"/>
    </row>
    <row r="10884" spans="2:3" x14ac:dyDescent="0.2">
      <c r="B10884" s="16"/>
      <c r="C10884" s="16"/>
    </row>
    <row r="10885" spans="2:3" x14ac:dyDescent="0.2">
      <c r="B10885" s="16"/>
      <c r="C10885" s="16"/>
    </row>
    <row r="10886" spans="2:3" x14ac:dyDescent="0.2">
      <c r="B10886" s="16"/>
      <c r="C10886" s="16"/>
    </row>
    <row r="10887" spans="2:3" x14ac:dyDescent="0.2">
      <c r="B10887" s="16"/>
      <c r="C10887" s="16"/>
    </row>
    <row r="10888" spans="2:3" x14ac:dyDescent="0.2">
      <c r="B10888" s="16"/>
      <c r="C10888" s="16"/>
    </row>
    <row r="10889" spans="2:3" x14ac:dyDescent="0.2">
      <c r="B10889" s="16"/>
      <c r="C10889" s="16"/>
    </row>
    <row r="10890" spans="2:3" x14ac:dyDescent="0.2">
      <c r="B10890" s="16"/>
      <c r="C10890" s="16"/>
    </row>
    <row r="10891" spans="2:3" x14ac:dyDescent="0.2">
      <c r="B10891" s="16"/>
      <c r="C10891" s="16"/>
    </row>
    <row r="10892" spans="2:3" x14ac:dyDescent="0.2">
      <c r="B10892" s="16"/>
      <c r="C10892" s="16"/>
    </row>
    <row r="10893" spans="2:3" x14ac:dyDescent="0.2">
      <c r="B10893" s="16"/>
      <c r="C10893" s="16"/>
    </row>
    <row r="10894" spans="2:3" x14ac:dyDescent="0.2">
      <c r="B10894" s="16"/>
      <c r="C10894" s="16"/>
    </row>
    <row r="10895" spans="2:3" x14ac:dyDescent="0.2">
      <c r="B10895" s="16"/>
      <c r="C10895" s="16"/>
    </row>
    <row r="10896" spans="2:3" x14ac:dyDescent="0.2">
      <c r="B10896" s="16"/>
      <c r="C10896" s="16"/>
    </row>
    <row r="10897" spans="2:3" x14ac:dyDescent="0.2">
      <c r="B10897" s="16"/>
      <c r="C10897" s="16"/>
    </row>
    <row r="10898" spans="2:3" x14ac:dyDescent="0.2">
      <c r="B10898" s="16"/>
      <c r="C10898" s="16"/>
    </row>
    <row r="10899" spans="2:3" x14ac:dyDescent="0.2">
      <c r="B10899" s="16"/>
      <c r="C10899" s="16"/>
    </row>
    <row r="10900" spans="2:3" x14ac:dyDescent="0.2">
      <c r="B10900" s="16"/>
      <c r="C10900" s="16"/>
    </row>
    <row r="10901" spans="2:3" x14ac:dyDescent="0.2">
      <c r="B10901" s="16"/>
      <c r="C10901" s="16"/>
    </row>
    <row r="10902" spans="2:3" x14ac:dyDescent="0.2">
      <c r="B10902" s="16"/>
      <c r="C10902" s="16"/>
    </row>
    <row r="10903" spans="2:3" x14ac:dyDescent="0.2">
      <c r="B10903" s="16"/>
      <c r="C10903" s="16"/>
    </row>
    <row r="10904" spans="2:3" x14ac:dyDescent="0.2">
      <c r="B10904" s="16"/>
      <c r="C10904" s="16"/>
    </row>
    <row r="10905" spans="2:3" x14ac:dyDescent="0.2">
      <c r="B10905" s="16"/>
      <c r="C10905" s="16"/>
    </row>
    <row r="10906" spans="2:3" x14ac:dyDescent="0.2">
      <c r="B10906" s="16"/>
      <c r="C10906" s="16"/>
    </row>
    <row r="10907" spans="2:3" x14ac:dyDescent="0.2">
      <c r="B10907" s="16"/>
      <c r="C10907" s="16"/>
    </row>
    <row r="10908" spans="2:3" x14ac:dyDescent="0.2">
      <c r="B10908" s="16"/>
      <c r="C10908" s="16"/>
    </row>
    <row r="10909" spans="2:3" x14ac:dyDescent="0.2">
      <c r="B10909" s="16"/>
      <c r="C10909" s="16"/>
    </row>
    <row r="10910" spans="2:3" x14ac:dyDescent="0.2">
      <c r="B10910" s="16"/>
      <c r="C10910" s="16"/>
    </row>
    <row r="10911" spans="2:3" x14ac:dyDescent="0.2">
      <c r="B10911" s="16"/>
      <c r="C10911" s="16"/>
    </row>
    <row r="10912" spans="2:3" x14ac:dyDescent="0.2">
      <c r="B10912" s="16"/>
      <c r="C10912" s="16"/>
    </row>
    <row r="10913" spans="2:3" x14ac:dyDescent="0.2">
      <c r="B10913" s="16"/>
      <c r="C10913" s="16"/>
    </row>
    <row r="10914" spans="2:3" x14ac:dyDescent="0.2">
      <c r="B10914" s="16"/>
      <c r="C10914" s="16"/>
    </row>
    <row r="10915" spans="2:3" x14ac:dyDescent="0.2">
      <c r="B10915" s="16"/>
      <c r="C10915" s="16"/>
    </row>
    <row r="10916" spans="2:3" x14ac:dyDescent="0.2">
      <c r="B10916" s="16"/>
      <c r="C10916" s="16"/>
    </row>
    <row r="10917" spans="2:3" x14ac:dyDescent="0.2">
      <c r="B10917" s="16"/>
      <c r="C10917" s="16"/>
    </row>
    <row r="10918" spans="2:3" x14ac:dyDescent="0.2">
      <c r="B10918" s="16"/>
      <c r="C10918" s="16"/>
    </row>
    <row r="10919" spans="2:3" x14ac:dyDescent="0.2">
      <c r="B10919" s="16"/>
      <c r="C10919" s="16"/>
    </row>
    <row r="10920" spans="2:3" x14ac:dyDescent="0.2">
      <c r="B10920" s="16"/>
      <c r="C10920" s="16"/>
    </row>
    <row r="10921" spans="2:3" x14ac:dyDescent="0.2">
      <c r="B10921" s="16"/>
      <c r="C10921" s="16"/>
    </row>
    <row r="10922" spans="2:3" x14ac:dyDescent="0.2">
      <c r="B10922" s="16"/>
      <c r="C10922" s="16"/>
    </row>
    <row r="10923" spans="2:3" x14ac:dyDescent="0.2">
      <c r="B10923" s="16"/>
      <c r="C10923" s="16"/>
    </row>
    <row r="10924" spans="2:3" x14ac:dyDescent="0.2">
      <c r="B10924" s="16"/>
      <c r="C10924" s="16"/>
    </row>
    <row r="10925" spans="2:3" x14ac:dyDescent="0.2">
      <c r="B10925" s="16"/>
      <c r="C10925" s="16"/>
    </row>
    <row r="10926" spans="2:3" x14ac:dyDescent="0.2">
      <c r="B10926" s="16"/>
      <c r="C10926" s="16"/>
    </row>
    <row r="10927" spans="2:3" x14ac:dyDescent="0.2">
      <c r="B10927" s="16"/>
      <c r="C10927" s="16"/>
    </row>
    <row r="10928" spans="2:3" x14ac:dyDescent="0.2">
      <c r="B10928" s="16"/>
      <c r="C10928" s="16"/>
    </row>
    <row r="10929" spans="2:3" x14ac:dyDescent="0.2">
      <c r="B10929" s="16"/>
      <c r="C10929" s="16"/>
    </row>
    <row r="10930" spans="2:3" x14ac:dyDescent="0.2">
      <c r="B10930" s="16"/>
      <c r="C10930" s="16"/>
    </row>
    <row r="10931" spans="2:3" x14ac:dyDescent="0.2">
      <c r="B10931" s="16"/>
      <c r="C10931" s="16"/>
    </row>
    <row r="10932" spans="2:3" x14ac:dyDescent="0.2">
      <c r="B10932" s="16"/>
      <c r="C10932" s="16"/>
    </row>
    <row r="10933" spans="2:3" x14ac:dyDescent="0.2">
      <c r="B10933" s="16"/>
      <c r="C10933" s="16"/>
    </row>
    <row r="10934" spans="2:3" x14ac:dyDescent="0.2">
      <c r="B10934" s="16"/>
      <c r="C10934" s="16"/>
    </row>
    <row r="10935" spans="2:3" x14ac:dyDescent="0.2">
      <c r="B10935" s="16"/>
      <c r="C10935" s="16"/>
    </row>
    <row r="10936" spans="2:3" x14ac:dyDescent="0.2">
      <c r="B10936" s="16"/>
      <c r="C10936" s="16"/>
    </row>
    <row r="10937" spans="2:3" x14ac:dyDescent="0.2">
      <c r="B10937" s="16"/>
      <c r="C10937" s="16"/>
    </row>
    <row r="10938" spans="2:3" x14ac:dyDescent="0.2">
      <c r="B10938" s="16"/>
      <c r="C10938" s="16"/>
    </row>
    <row r="10939" spans="2:3" x14ac:dyDescent="0.2">
      <c r="B10939" s="16"/>
      <c r="C10939" s="16"/>
    </row>
    <row r="10940" spans="2:3" x14ac:dyDescent="0.2">
      <c r="B10940" s="16"/>
      <c r="C10940" s="16"/>
    </row>
    <row r="10941" spans="2:3" x14ac:dyDescent="0.2">
      <c r="B10941" s="16"/>
      <c r="C10941" s="16"/>
    </row>
    <row r="10942" spans="2:3" x14ac:dyDescent="0.2">
      <c r="B10942" s="16"/>
      <c r="C10942" s="16"/>
    </row>
    <row r="10943" spans="2:3" x14ac:dyDescent="0.2">
      <c r="B10943" s="16"/>
      <c r="C10943" s="16"/>
    </row>
    <row r="10944" spans="2:3" x14ac:dyDescent="0.2">
      <c r="B10944" s="16"/>
      <c r="C10944" s="16"/>
    </row>
    <row r="10945" spans="2:3" x14ac:dyDescent="0.2">
      <c r="B10945" s="16"/>
      <c r="C10945" s="16"/>
    </row>
    <row r="10946" spans="2:3" x14ac:dyDescent="0.2">
      <c r="B10946" s="16"/>
      <c r="C10946" s="16"/>
    </row>
    <row r="10947" spans="2:3" x14ac:dyDescent="0.2">
      <c r="B10947" s="16"/>
      <c r="C10947" s="16"/>
    </row>
    <row r="10948" spans="2:3" x14ac:dyDescent="0.2">
      <c r="B10948" s="16"/>
      <c r="C10948" s="16"/>
    </row>
    <row r="10949" spans="2:3" x14ac:dyDescent="0.2">
      <c r="B10949" s="16"/>
      <c r="C10949" s="16"/>
    </row>
    <row r="10950" spans="2:3" x14ac:dyDescent="0.2">
      <c r="B10950" s="16"/>
      <c r="C10950" s="16"/>
    </row>
    <row r="10951" spans="2:3" x14ac:dyDescent="0.2">
      <c r="B10951" s="16"/>
      <c r="C10951" s="16"/>
    </row>
    <row r="10952" spans="2:3" x14ac:dyDescent="0.2">
      <c r="B10952" s="16"/>
      <c r="C10952" s="16"/>
    </row>
    <row r="10953" spans="2:3" x14ac:dyDescent="0.2">
      <c r="B10953" s="16"/>
      <c r="C10953" s="16"/>
    </row>
    <row r="10954" spans="2:3" x14ac:dyDescent="0.2">
      <c r="B10954" s="16"/>
      <c r="C10954" s="16"/>
    </row>
    <row r="10955" spans="2:3" x14ac:dyDescent="0.2">
      <c r="B10955" s="16"/>
      <c r="C10955" s="16"/>
    </row>
    <row r="10956" spans="2:3" x14ac:dyDescent="0.2">
      <c r="B10956" s="16"/>
      <c r="C10956" s="16"/>
    </row>
    <row r="10957" spans="2:3" x14ac:dyDescent="0.2">
      <c r="B10957" s="16"/>
      <c r="C10957" s="16"/>
    </row>
    <row r="10958" spans="2:3" x14ac:dyDescent="0.2">
      <c r="B10958" s="16"/>
      <c r="C10958" s="16"/>
    </row>
    <row r="10959" spans="2:3" x14ac:dyDescent="0.2">
      <c r="B10959" s="16"/>
      <c r="C10959" s="16"/>
    </row>
    <row r="10960" spans="2:3" x14ac:dyDescent="0.2">
      <c r="B10960" s="16"/>
      <c r="C10960" s="16"/>
    </row>
    <row r="10961" spans="2:3" x14ac:dyDescent="0.2">
      <c r="B10961" s="16"/>
      <c r="C10961" s="16"/>
    </row>
    <row r="10962" spans="2:3" x14ac:dyDescent="0.2">
      <c r="B10962" s="16"/>
      <c r="C10962" s="16"/>
    </row>
    <row r="10963" spans="2:3" x14ac:dyDescent="0.2">
      <c r="B10963" s="16"/>
      <c r="C10963" s="16"/>
    </row>
    <row r="10964" spans="2:3" x14ac:dyDescent="0.2">
      <c r="B10964" s="16"/>
      <c r="C10964" s="16"/>
    </row>
    <row r="10965" spans="2:3" x14ac:dyDescent="0.2">
      <c r="B10965" s="16"/>
      <c r="C10965" s="16"/>
    </row>
    <row r="10966" spans="2:3" x14ac:dyDescent="0.2">
      <c r="B10966" s="16"/>
      <c r="C10966" s="16"/>
    </row>
    <row r="10967" spans="2:3" x14ac:dyDescent="0.2">
      <c r="B10967" s="16"/>
      <c r="C10967" s="16"/>
    </row>
    <row r="10968" spans="2:3" x14ac:dyDescent="0.2">
      <c r="B10968" s="16"/>
      <c r="C10968" s="16"/>
    </row>
    <row r="10969" spans="2:3" x14ac:dyDescent="0.2">
      <c r="B10969" s="16"/>
      <c r="C10969" s="16"/>
    </row>
    <row r="10970" spans="2:3" x14ac:dyDescent="0.2">
      <c r="B10970" s="16"/>
      <c r="C10970" s="16"/>
    </row>
    <row r="10971" spans="2:3" x14ac:dyDescent="0.2">
      <c r="B10971" s="16"/>
      <c r="C10971" s="16"/>
    </row>
    <row r="10972" spans="2:3" x14ac:dyDescent="0.2">
      <c r="B10972" s="16"/>
      <c r="C10972" s="16"/>
    </row>
    <row r="10973" spans="2:3" x14ac:dyDescent="0.2">
      <c r="B10973" s="16"/>
      <c r="C10973" s="16"/>
    </row>
    <row r="10974" spans="2:3" x14ac:dyDescent="0.2">
      <c r="B10974" s="16"/>
      <c r="C10974" s="16"/>
    </row>
    <row r="10975" spans="2:3" x14ac:dyDescent="0.2">
      <c r="B10975" s="16"/>
      <c r="C10975" s="16"/>
    </row>
    <row r="10976" spans="2:3" x14ac:dyDescent="0.2">
      <c r="B10976" s="16"/>
      <c r="C10976" s="16"/>
    </row>
    <row r="10977" spans="2:3" x14ac:dyDescent="0.2">
      <c r="B10977" s="16"/>
      <c r="C10977" s="16"/>
    </row>
    <row r="10978" spans="2:3" x14ac:dyDescent="0.2">
      <c r="B10978" s="16"/>
      <c r="C10978" s="16"/>
    </row>
    <row r="10979" spans="2:3" x14ac:dyDescent="0.2">
      <c r="B10979" s="16"/>
      <c r="C10979" s="16"/>
    </row>
    <row r="10980" spans="2:3" x14ac:dyDescent="0.2">
      <c r="B10980" s="16"/>
      <c r="C10980" s="16"/>
    </row>
    <row r="10981" spans="2:3" x14ac:dyDescent="0.2">
      <c r="B10981" s="16"/>
      <c r="C10981" s="16"/>
    </row>
    <row r="10982" spans="2:3" x14ac:dyDescent="0.2">
      <c r="B10982" s="16"/>
      <c r="C10982" s="16"/>
    </row>
    <row r="10983" spans="2:3" x14ac:dyDescent="0.2">
      <c r="B10983" s="16"/>
      <c r="C10983" s="16"/>
    </row>
    <row r="10984" spans="2:3" x14ac:dyDescent="0.2">
      <c r="B10984" s="16"/>
      <c r="C10984" s="16"/>
    </row>
    <row r="10985" spans="2:3" x14ac:dyDescent="0.2">
      <c r="B10985" s="16"/>
      <c r="C10985" s="16"/>
    </row>
    <row r="10986" spans="2:3" x14ac:dyDescent="0.2">
      <c r="B10986" s="16"/>
      <c r="C10986" s="16"/>
    </row>
    <row r="10987" spans="2:3" x14ac:dyDescent="0.2">
      <c r="B10987" s="16"/>
      <c r="C10987" s="16"/>
    </row>
    <row r="10988" spans="2:3" x14ac:dyDescent="0.2">
      <c r="B10988" s="16"/>
      <c r="C10988" s="16"/>
    </row>
    <row r="10989" spans="2:3" x14ac:dyDescent="0.2">
      <c r="B10989" s="16"/>
      <c r="C10989" s="16"/>
    </row>
    <row r="10990" spans="2:3" x14ac:dyDescent="0.2">
      <c r="B10990" s="16"/>
      <c r="C10990" s="16"/>
    </row>
    <row r="10991" spans="2:3" x14ac:dyDescent="0.2">
      <c r="B10991" s="16"/>
      <c r="C10991" s="16"/>
    </row>
    <row r="10992" spans="2:3" x14ac:dyDescent="0.2">
      <c r="B10992" s="16"/>
      <c r="C10992" s="16"/>
    </row>
    <row r="10993" spans="2:3" x14ac:dyDescent="0.2">
      <c r="B10993" s="16"/>
      <c r="C10993" s="16"/>
    </row>
    <row r="10994" spans="2:3" x14ac:dyDescent="0.2">
      <c r="B10994" s="16"/>
      <c r="C10994" s="16"/>
    </row>
    <row r="10995" spans="2:3" x14ac:dyDescent="0.2">
      <c r="B10995" s="16"/>
      <c r="C10995" s="16"/>
    </row>
    <row r="10996" spans="2:3" x14ac:dyDescent="0.2">
      <c r="B10996" s="16"/>
      <c r="C10996" s="16"/>
    </row>
    <row r="10997" spans="2:3" x14ac:dyDescent="0.2">
      <c r="B10997" s="16"/>
      <c r="C10997" s="16"/>
    </row>
    <row r="10998" spans="2:3" x14ac:dyDescent="0.2">
      <c r="B10998" s="16"/>
      <c r="C10998" s="16"/>
    </row>
    <row r="10999" spans="2:3" x14ac:dyDescent="0.2">
      <c r="B10999" s="16"/>
      <c r="C10999" s="16"/>
    </row>
    <row r="11000" spans="2:3" x14ac:dyDescent="0.2">
      <c r="B11000" s="16"/>
      <c r="C11000" s="16"/>
    </row>
    <row r="11001" spans="2:3" x14ac:dyDescent="0.2">
      <c r="B11001" s="16"/>
      <c r="C11001" s="16"/>
    </row>
    <row r="11002" spans="2:3" x14ac:dyDescent="0.2">
      <c r="B11002" s="16"/>
      <c r="C11002" s="16"/>
    </row>
    <row r="11003" spans="2:3" x14ac:dyDescent="0.2">
      <c r="B11003" s="16"/>
      <c r="C11003" s="16"/>
    </row>
    <row r="11004" spans="2:3" x14ac:dyDescent="0.2">
      <c r="B11004" s="16"/>
      <c r="C11004" s="16"/>
    </row>
    <row r="11005" spans="2:3" x14ac:dyDescent="0.2">
      <c r="B11005" s="16"/>
      <c r="C11005" s="16"/>
    </row>
    <row r="11006" spans="2:3" x14ac:dyDescent="0.2">
      <c r="B11006" s="16"/>
      <c r="C11006" s="16"/>
    </row>
    <row r="11007" spans="2:3" x14ac:dyDescent="0.2">
      <c r="B11007" s="16"/>
      <c r="C11007" s="16"/>
    </row>
    <row r="11008" spans="2:3" x14ac:dyDescent="0.2">
      <c r="B11008" s="16"/>
      <c r="C11008" s="16"/>
    </row>
    <row r="11009" spans="2:3" x14ac:dyDescent="0.2">
      <c r="B11009" s="16"/>
      <c r="C11009" s="16"/>
    </row>
    <row r="11010" spans="2:3" x14ac:dyDescent="0.2">
      <c r="B11010" s="16"/>
      <c r="C11010" s="16"/>
    </row>
    <row r="11011" spans="2:3" x14ac:dyDescent="0.2">
      <c r="B11011" s="16"/>
      <c r="C11011" s="16"/>
    </row>
    <row r="11012" spans="2:3" x14ac:dyDescent="0.2">
      <c r="B11012" s="16"/>
      <c r="C11012" s="16"/>
    </row>
    <row r="11013" spans="2:3" x14ac:dyDescent="0.2">
      <c r="B11013" s="16"/>
      <c r="C11013" s="16"/>
    </row>
    <row r="11014" spans="2:3" x14ac:dyDescent="0.2">
      <c r="B11014" s="16"/>
      <c r="C11014" s="16"/>
    </row>
    <row r="11015" spans="2:3" x14ac:dyDescent="0.2">
      <c r="B11015" s="16"/>
      <c r="C11015" s="16"/>
    </row>
    <row r="11016" spans="2:3" x14ac:dyDescent="0.2">
      <c r="B11016" s="16"/>
      <c r="C11016" s="16"/>
    </row>
    <row r="11017" spans="2:3" x14ac:dyDescent="0.2">
      <c r="B11017" s="16"/>
      <c r="C11017" s="16"/>
    </row>
    <row r="11018" spans="2:3" x14ac:dyDescent="0.2">
      <c r="B11018" s="16"/>
      <c r="C11018" s="16"/>
    </row>
    <row r="11019" spans="2:3" x14ac:dyDescent="0.2">
      <c r="B11019" s="16"/>
      <c r="C11019" s="16"/>
    </row>
    <row r="11020" spans="2:3" x14ac:dyDescent="0.2">
      <c r="B11020" s="16"/>
      <c r="C11020" s="16"/>
    </row>
    <row r="11021" spans="2:3" x14ac:dyDescent="0.2">
      <c r="B11021" s="16"/>
      <c r="C11021" s="16"/>
    </row>
    <row r="11022" spans="2:3" x14ac:dyDescent="0.2">
      <c r="B11022" s="16"/>
      <c r="C11022" s="16"/>
    </row>
    <row r="11023" spans="2:3" x14ac:dyDescent="0.2">
      <c r="B11023" s="16"/>
      <c r="C11023" s="16"/>
    </row>
    <row r="11024" spans="2:3" x14ac:dyDescent="0.2">
      <c r="B11024" s="16"/>
      <c r="C11024" s="16"/>
    </row>
    <row r="11025" spans="2:3" x14ac:dyDescent="0.2">
      <c r="B11025" s="16"/>
      <c r="C11025" s="16"/>
    </row>
    <row r="11026" spans="2:3" x14ac:dyDescent="0.2">
      <c r="B11026" s="16"/>
      <c r="C11026" s="16"/>
    </row>
    <row r="11027" spans="2:3" x14ac:dyDescent="0.2">
      <c r="B11027" s="16"/>
      <c r="C11027" s="16"/>
    </row>
    <row r="11028" spans="2:3" x14ac:dyDescent="0.2">
      <c r="B11028" s="16"/>
      <c r="C11028" s="16"/>
    </row>
    <row r="11029" spans="2:3" x14ac:dyDescent="0.2">
      <c r="B11029" s="16"/>
      <c r="C11029" s="16"/>
    </row>
    <row r="11030" spans="2:3" x14ac:dyDescent="0.2">
      <c r="B11030" s="16"/>
      <c r="C11030" s="16"/>
    </row>
    <row r="11031" spans="2:3" x14ac:dyDescent="0.2">
      <c r="B11031" s="16"/>
      <c r="C11031" s="16"/>
    </row>
    <row r="11032" spans="2:3" x14ac:dyDescent="0.2">
      <c r="B11032" s="16"/>
      <c r="C11032" s="16"/>
    </row>
    <row r="11033" spans="2:3" x14ac:dyDescent="0.2">
      <c r="B11033" s="16"/>
      <c r="C11033" s="16"/>
    </row>
    <row r="11034" spans="2:3" x14ac:dyDescent="0.2">
      <c r="B11034" s="16"/>
      <c r="C11034" s="16"/>
    </row>
    <row r="11035" spans="2:3" x14ac:dyDescent="0.2">
      <c r="B11035" s="16"/>
      <c r="C11035" s="16"/>
    </row>
    <row r="11036" spans="2:3" x14ac:dyDescent="0.2">
      <c r="B11036" s="16"/>
      <c r="C11036" s="16"/>
    </row>
    <row r="11037" spans="2:3" x14ac:dyDescent="0.2">
      <c r="B11037" s="16"/>
      <c r="C11037" s="16"/>
    </row>
    <row r="11038" spans="2:3" x14ac:dyDescent="0.2">
      <c r="B11038" s="16"/>
      <c r="C11038" s="16"/>
    </row>
    <row r="11039" spans="2:3" x14ac:dyDescent="0.2">
      <c r="B11039" s="16"/>
      <c r="C11039" s="16"/>
    </row>
    <row r="11040" spans="2:3" x14ac:dyDescent="0.2">
      <c r="B11040" s="16"/>
      <c r="C11040" s="16"/>
    </row>
    <row r="11041" spans="2:3" x14ac:dyDescent="0.2">
      <c r="B11041" s="16"/>
      <c r="C11041" s="16"/>
    </row>
    <row r="11042" spans="2:3" x14ac:dyDescent="0.2">
      <c r="B11042" s="16"/>
      <c r="C11042" s="16"/>
    </row>
    <row r="11043" spans="2:3" x14ac:dyDescent="0.2">
      <c r="B11043" s="16"/>
      <c r="C11043" s="16"/>
    </row>
    <row r="11044" spans="2:3" x14ac:dyDescent="0.2">
      <c r="B11044" s="16"/>
      <c r="C11044" s="16"/>
    </row>
    <row r="11045" spans="2:3" x14ac:dyDescent="0.2">
      <c r="B11045" s="16"/>
      <c r="C11045" s="16"/>
    </row>
    <row r="11046" spans="2:3" x14ac:dyDescent="0.2">
      <c r="B11046" s="16"/>
      <c r="C11046" s="16"/>
    </row>
    <row r="11047" spans="2:3" x14ac:dyDescent="0.2">
      <c r="B11047" s="16"/>
      <c r="C11047" s="16"/>
    </row>
    <row r="11048" spans="2:3" x14ac:dyDescent="0.2">
      <c r="B11048" s="16"/>
      <c r="C11048" s="16"/>
    </row>
    <row r="11049" spans="2:3" x14ac:dyDescent="0.2">
      <c r="B11049" s="16"/>
      <c r="C11049" s="16"/>
    </row>
    <row r="11050" spans="2:3" x14ac:dyDescent="0.2">
      <c r="B11050" s="16"/>
      <c r="C11050" s="16"/>
    </row>
    <row r="11051" spans="2:3" x14ac:dyDescent="0.2">
      <c r="B11051" s="16"/>
      <c r="C11051" s="16"/>
    </row>
    <row r="11052" spans="2:3" x14ac:dyDescent="0.2">
      <c r="B11052" s="16"/>
      <c r="C11052" s="16"/>
    </row>
    <row r="11053" spans="2:3" x14ac:dyDescent="0.2">
      <c r="B11053" s="16"/>
      <c r="C11053" s="16"/>
    </row>
    <row r="11054" spans="2:3" x14ac:dyDescent="0.2">
      <c r="B11054" s="16"/>
      <c r="C11054" s="16"/>
    </row>
    <row r="11055" spans="2:3" x14ac:dyDescent="0.2">
      <c r="B11055" s="16"/>
      <c r="C11055" s="16"/>
    </row>
    <row r="11056" spans="2:3" x14ac:dyDescent="0.2">
      <c r="B11056" s="16"/>
      <c r="C11056" s="16"/>
    </row>
    <row r="11057" spans="2:3" x14ac:dyDescent="0.2">
      <c r="B11057" s="16"/>
      <c r="C11057" s="16"/>
    </row>
    <row r="11058" spans="2:3" x14ac:dyDescent="0.2">
      <c r="B11058" s="16"/>
      <c r="C11058" s="16"/>
    </row>
    <row r="11059" spans="2:3" x14ac:dyDescent="0.2">
      <c r="B11059" s="16"/>
      <c r="C11059" s="16"/>
    </row>
    <row r="11060" spans="2:3" x14ac:dyDescent="0.2">
      <c r="B11060" s="16"/>
      <c r="C11060" s="16"/>
    </row>
    <row r="11061" spans="2:3" x14ac:dyDescent="0.2">
      <c r="B11061" s="16"/>
      <c r="C11061" s="16"/>
    </row>
    <row r="11062" spans="2:3" x14ac:dyDescent="0.2">
      <c r="B11062" s="16"/>
      <c r="C11062" s="16"/>
    </row>
    <row r="11063" spans="2:3" x14ac:dyDescent="0.2">
      <c r="B11063" s="16"/>
      <c r="C11063" s="16"/>
    </row>
    <row r="11064" spans="2:3" x14ac:dyDescent="0.2">
      <c r="B11064" s="16"/>
      <c r="C11064" s="16"/>
    </row>
    <row r="11065" spans="2:3" x14ac:dyDescent="0.2">
      <c r="B11065" s="16"/>
      <c r="C11065" s="16"/>
    </row>
    <row r="11066" spans="2:3" x14ac:dyDescent="0.2">
      <c r="B11066" s="16"/>
      <c r="C11066" s="16"/>
    </row>
    <row r="11067" spans="2:3" x14ac:dyDescent="0.2">
      <c r="B11067" s="16"/>
      <c r="C11067" s="16"/>
    </row>
    <row r="11068" spans="2:3" x14ac:dyDescent="0.2">
      <c r="B11068" s="16"/>
      <c r="C11068" s="16"/>
    </row>
    <row r="11069" spans="2:3" x14ac:dyDescent="0.2">
      <c r="B11069" s="16"/>
      <c r="C11069" s="16"/>
    </row>
    <row r="11070" spans="2:3" x14ac:dyDescent="0.2">
      <c r="B11070" s="16"/>
      <c r="C11070" s="16"/>
    </row>
    <row r="11071" spans="2:3" x14ac:dyDescent="0.2">
      <c r="B11071" s="16"/>
      <c r="C11071" s="16"/>
    </row>
    <row r="11072" spans="2:3" x14ac:dyDescent="0.2">
      <c r="B11072" s="16"/>
      <c r="C11072" s="16"/>
    </row>
    <row r="11073" spans="2:3" x14ac:dyDescent="0.2">
      <c r="B11073" s="16"/>
      <c r="C11073" s="16"/>
    </row>
    <row r="11074" spans="2:3" x14ac:dyDescent="0.2">
      <c r="B11074" s="16"/>
      <c r="C11074" s="16"/>
    </row>
    <row r="11075" spans="2:3" x14ac:dyDescent="0.2">
      <c r="B11075" s="16"/>
      <c r="C11075" s="16"/>
    </row>
    <row r="11076" spans="2:3" x14ac:dyDescent="0.2">
      <c r="B11076" s="16"/>
      <c r="C11076" s="16"/>
    </row>
    <row r="11077" spans="2:3" x14ac:dyDescent="0.2">
      <c r="B11077" s="16"/>
      <c r="C11077" s="16"/>
    </row>
    <row r="11078" spans="2:3" x14ac:dyDescent="0.2">
      <c r="B11078" s="16"/>
      <c r="C11078" s="16"/>
    </row>
    <row r="11079" spans="2:3" x14ac:dyDescent="0.2">
      <c r="B11079" s="16"/>
      <c r="C11079" s="16"/>
    </row>
    <row r="11080" spans="2:3" x14ac:dyDescent="0.2">
      <c r="B11080" s="16"/>
      <c r="C11080" s="16"/>
    </row>
    <row r="11081" spans="2:3" x14ac:dyDescent="0.2">
      <c r="B11081" s="16"/>
      <c r="C11081" s="16"/>
    </row>
    <row r="11082" spans="2:3" x14ac:dyDescent="0.2">
      <c r="B11082" s="16"/>
      <c r="C11082" s="16"/>
    </row>
    <row r="11083" spans="2:3" x14ac:dyDescent="0.2">
      <c r="B11083" s="16"/>
      <c r="C11083" s="16"/>
    </row>
    <row r="11084" spans="2:3" x14ac:dyDescent="0.2">
      <c r="B11084" s="16"/>
      <c r="C11084" s="16"/>
    </row>
    <row r="11085" spans="2:3" x14ac:dyDescent="0.2">
      <c r="B11085" s="16"/>
      <c r="C11085" s="16"/>
    </row>
    <row r="11086" spans="2:3" x14ac:dyDescent="0.2">
      <c r="B11086" s="16"/>
      <c r="C11086" s="16"/>
    </row>
    <row r="11087" spans="2:3" x14ac:dyDescent="0.2">
      <c r="B11087" s="16"/>
      <c r="C11087" s="16"/>
    </row>
    <row r="11088" spans="2:3" x14ac:dyDescent="0.2">
      <c r="B11088" s="16"/>
      <c r="C11088" s="16"/>
    </row>
    <row r="11089" spans="2:3" x14ac:dyDescent="0.2">
      <c r="B11089" s="16"/>
      <c r="C11089" s="16"/>
    </row>
    <row r="11090" spans="2:3" x14ac:dyDescent="0.2">
      <c r="B11090" s="16"/>
      <c r="C11090" s="16"/>
    </row>
    <row r="11091" spans="2:3" x14ac:dyDescent="0.2">
      <c r="B11091" s="16"/>
      <c r="C11091" s="16"/>
    </row>
    <row r="11092" spans="2:3" x14ac:dyDescent="0.2">
      <c r="B11092" s="16"/>
      <c r="C11092" s="16"/>
    </row>
    <row r="11093" spans="2:3" x14ac:dyDescent="0.2">
      <c r="B11093" s="16"/>
      <c r="C11093" s="16"/>
    </row>
    <row r="11094" spans="2:3" x14ac:dyDescent="0.2">
      <c r="B11094" s="16"/>
      <c r="C11094" s="16"/>
    </row>
    <row r="11095" spans="2:3" x14ac:dyDescent="0.2">
      <c r="B11095" s="16"/>
      <c r="C11095" s="16"/>
    </row>
    <row r="11096" spans="2:3" x14ac:dyDescent="0.2">
      <c r="B11096" s="16"/>
      <c r="C11096" s="16"/>
    </row>
    <row r="11097" spans="2:3" x14ac:dyDescent="0.2">
      <c r="B11097" s="16"/>
      <c r="C11097" s="16"/>
    </row>
    <row r="11098" spans="2:3" x14ac:dyDescent="0.2">
      <c r="B11098" s="16"/>
      <c r="C11098" s="16"/>
    </row>
    <row r="11099" spans="2:3" x14ac:dyDescent="0.2">
      <c r="B11099" s="16"/>
      <c r="C11099" s="16"/>
    </row>
    <row r="11100" spans="2:3" x14ac:dyDescent="0.2">
      <c r="B11100" s="16"/>
      <c r="C11100" s="16"/>
    </row>
    <row r="11101" spans="2:3" x14ac:dyDescent="0.2">
      <c r="B11101" s="16"/>
      <c r="C11101" s="16"/>
    </row>
    <row r="11102" spans="2:3" x14ac:dyDescent="0.2">
      <c r="B11102" s="16"/>
      <c r="C11102" s="16"/>
    </row>
    <row r="11103" spans="2:3" x14ac:dyDescent="0.2">
      <c r="B11103" s="16"/>
      <c r="C11103" s="16"/>
    </row>
    <row r="11104" spans="2:3" x14ac:dyDescent="0.2">
      <c r="B11104" s="16"/>
      <c r="C11104" s="16"/>
    </row>
    <row r="11105" spans="2:3" x14ac:dyDescent="0.2">
      <c r="B11105" s="16"/>
      <c r="C11105" s="16"/>
    </row>
    <row r="11106" spans="2:3" x14ac:dyDescent="0.2">
      <c r="B11106" s="16"/>
      <c r="C11106" s="16"/>
    </row>
    <row r="11107" spans="2:3" x14ac:dyDescent="0.2">
      <c r="B11107" s="16"/>
      <c r="C11107" s="16"/>
    </row>
    <row r="11108" spans="2:3" x14ac:dyDescent="0.2">
      <c r="B11108" s="16"/>
      <c r="C11108" s="16"/>
    </row>
    <row r="11109" spans="2:3" x14ac:dyDescent="0.2">
      <c r="B11109" s="16"/>
      <c r="C11109" s="16"/>
    </row>
    <row r="11110" spans="2:3" x14ac:dyDescent="0.2">
      <c r="B11110" s="16"/>
      <c r="C11110" s="16"/>
    </row>
    <row r="11111" spans="2:3" x14ac:dyDescent="0.2">
      <c r="B11111" s="16"/>
      <c r="C11111" s="16"/>
    </row>
    <row r="11112" spans="2:3" x14ac:dyDescent="0.2">
      <c r="B11112" s="16"/>
      <c r="C11112" s="16"/>
    </row>
    <row r="11113" spans="2:3" x14ac:dyDescent="0.2">
      <c r="B11113" s="16"/>
      <c r="C11113" s="16"/>
    </row>
    <row r="11114" spans="2:3" x14ac:dyDescent="0.2">
      <c r="B11114" s="16"/>
      <c r="C11114" s="16"/>
    </row>
    <row r="11115" spans="2:3" x14ac:dyDescent="0.2">
      <c r="B11115" s="16"/>
      <c r="C11115" s="16"/>
    </row>
    <row r="11116" spans="2:3" x14ac:dyDescent="0.2">
      <c r="B11116" s="16"/>
      <c r="C11116" s="16"/>
    </row>
    <row r="11117" spans="2:3" x14ac:dyDescent="0.2">
      <c r="B11117" s="16"/>
      <c r="C11117" s="16"/>
    </row>
    <row r="11118" spans="2:3" x14ac:dyDescent="0.2">
      <c r="B11118" s="16"/>
      <c r="C11118" s="16"/>
    </row>
    <row r="11119" spans="2:3" x14ac:dyDescent="0.2">
      <c r="B11119" s="16"/>
      <c r="C11119" s="16"/>
    </row>
    <row r="11120" spans="2:3" x14ac:dyDescent="0.2">
      <c r="B11120" s="16"/>
      <c r="C11120" s="16"/>
    </row>
    <row r="11121" spans="2:3" x14ac:dyDescent="0.2">
      <c r="B11121" s="16"/>
      <c r="C11121" s="16"/>
    </row>
    <row r="11122" spans="2:3" x14ac:dyDescent="0.2">
      <c r="B11122" s="16"/>
      <c r="C11122" s="16"/>
    </row>
    <row r="11123" spans="2:3" x14ac:dyDescent="0.2">
      <c r="B11123" s="16"/>
      <c r="C11123" s="16"/>
    </row>
    <row r="11124" spans="2:3" x14ac:dyDescent="0.2">
      <c r="B11124" s="16"/>
      <c r="C11124" s="16"/>
    </row>
    <row r="11125" spans="2:3" x14ac:dyDescent="0.2">
      <c r="B11125" s="16"/>
      <c r="C11125" s="16"/>
    </row>
    <row r="11126" spans="2:3" x14ac:dyDescent="0.2">
      <c r="B11126" s="16"/>
      <c r="C11126" s="16"/>
    </row>
    <row r="11127" spans="2:3" x14ac:dyDescent="0.2">
      <c r="B11127" s="16"/>
      <c r="C11127" s="16"/>
    </row>
    <row r="11128" spans="2:3" x14ac:dyDescent="0.2">
      <c r="B11128" s="16"/>
      <c r="C11128" s="16"/>
    </row>
    <row r="11129" spans="2:3" x14ac:dyDescent="0.2">
      <c r="B11129" s="16"/>
      <c r="C11129" s="16"/>
    </row>
    <row r="11130" spans="2:3" x14ac:dyDescent="0.2">
      <c r="B11130" s="16"/>
      <c r="C11130" s="16"/>
    </row>
    <row r="11131" spans="2:3" x14ac:dyDescent="0.2">
      <c r="B11131" s="16"/>
      <c r="C11131" s="16"/>
    </row>
    <row r="11132" spans="2:3" x14ac:dyDescent="0.2">
      <c r="B11132" s="16"/>
      <c r="C11132" s="16"/>
    </row>
    <row r="11133" spans="2:3" x14ac:dyDescent="0.2">
      <c r="B11133" s="16"/>
      <c r="C11133" s="16"/>
    </row>
    <row r="11134" spans="2:3" x14ac:dyDescent="0.2">
      <c r="B11134" s="16"/>
      <c r="C11134" s="16"/>
    </row>
    <row r="11135" spans="2:3" x14ac:dyDescent="0.2">
      <c r="B11135" s="16"/>
      <c r="C11135" s="16"/>
    </row>
    <row r="11136" spans="2:3" x14ac:dyDescent="0.2">
      <c r="B11136" s="16"/>
      <c r="C11136" s="16"/>
    </row>
    <row r="11137" spans="2:3" x14ac:dyDescent="0.2">
      <c r="B11137" s="16"/>
      <c r="C11137" s="16"/>
    </row>
    <row r="11138" spans="2:3" x14ac:dyDescent="0.2">
      <c r="B11138" s="16"/>
      <c r="C11138" s="16"/>
    </row>
    <row r="11139" spans="2:3" x14ac:dyDescent="0.2">
      <c r="B11139" s="16"/>
      <c r="C11139" s="16"/>
    </row>
    <row r="11140" spans="2:3" x14ac:dyDescent="0.2">
      <c r="B11140" s="16"/>
      <c r="C11140" s="16"/>
    </row>
    <row r="11141" spans="2:3" x14ac:dyDescent="0.2">
      <c r="B11141" s="16"/>
      <c r="C11141" s="16"/>
    </row>
    <row r="11142" spans="2:3" x14ac:dyDescent="0.2">
      <c r="B11142" s="16"/>
      <c r="C11142" s="16"/>
    </row>
    <row r="11143" spans="2:3" x14ac:dyDescent="0.2">
      <c r="B11143" s="16"/>
      <c r="C11143" s="16"/>
    </row>
    <row r="11144" spans="2:3" x14ac:dyDescent="0.2">
      <c r="B11144" s="16"/>
      <c r="C11144" s="16"/>
    </row>
    <row r="11145" spans="2:3" x14ac:dyDescent="0.2">
      <c r="B11145" s="16"/>
      <c r="C11145" s="16"/>
    </row>
    <row r="11146" spans="2:3" x14ac:dyDescent="0.2">
      <c r="B11146" s="16"/>
      <c r="C11146" s="16"/>
    </row>
    <row r="11147" spans="2:3" x14ac:dyDescent="0.2">
      <c r="B11147" s="16"/>
      <c r="C11147" s="16"/>
    </row>
    <row r="11148" spans="2:3" x14ac:dyDescent="0.2">
      <c r="B11148" s="16"/>
      <c r="C11148" s="16"/>
    </row>
    <row r="11149" spans="2:3" x14ac:dyDescent="0.2">
      <c r="B11149" s="16"/>
      <c r="C11149" s="16"/>
    </row>
    <row r="11150" spans="2:3" x14ac:dyDescent="0.2">
      <c r="B11150" s="16"/>
      <c r="C11150" s="16"/>
    </row>
    <row r="11151" spans="2:3" x14ac:dyDescent="0.2">
      <c r="B11151" s="16"/>
      <c r="C11151" s="16"/>
    </row>
    <row r="11152" spans="2:3" x14ac:dyDescent="0.2">
      <c r="B11152" s="16"/>
      <c r="C11152" s="16"/>
    </row>
    <row r="11153" spans="2:3" x14ac:dyDescent="0.2">
      <c r="B11153" s="16"/>
      <c r="C11153" s="16"/>
    </row>
    <row r="11154" spans="2:3" x14ac:dyDescent="0.2">
      <c r="B11154" s="16"/>
      <c r="C11154" s="16"/>
    </row>
    <row r="11155" spans="2:3" x14ac:dyDescent="0.2">
      <c r="B11155" s="16"/>
      <c r="C11155" s="16"/>
    </row>
    <row r="11156" spans="2:3" x14ac:dyDescent="0.2">
      <c r="B11156" s="16"/>
      <c r="C11156" s="16"/>
    </row>
    <row r="11157" spans="2:3" x14ac:dyDescent="0.2">
      <c r="B11157" s="16"/>
      <c r="C11157" s="16"/>
    </row>
    <row r="11158" spans="2:3" x14ac:dyDescent="0.2">
      <c r="B11158" s="16"/>
      <c r="C11158" s="16"/>
    </row>
    <row r="11159" spans="2:3" x14ac:dyDescent="0.2">
      <c r="B11159" s="16"/>
      <c r="C11159" s="16"/>
    </row>
    <row r="11160" spans="2:3" x14ac:dyDescent="0.2">
      <c r="B11160" s="16"/>
      <c r="C11160" s="16"/>
    </row>
    <row r="11161" spans="2:3" x14ac:dyDescent="0.2">
      <c r="B11161" s="16"/>
      <c r="C11161" s="16"/>
    </row>
    <row r="11162" spans="2:3" x14ac:dyDescent="0.2">
      <c r="B11162" s="16"/>
      <c r="C11162" s="16"/>
    </row>
    <row r="11163" spans="2:3" x14ac:dyDescent="0.2">
      <c r="B11163" s="16"/>
      <c r="C11163" s="16"/>
    </row>
    <row r="11164" spans="2:3" x14ac:dyDescent="0.2">
      <c r="B11164" s="16"/>
      <c r="C11164" s="16"/>
    </row>
    <row r="11165" spans="2:3" x14ac:dyDescent="0.2">
      <c r="B11165" s="16"/>
      <c r="C11165" s="16"/>
    </row>
    <row r="11166" spans="2:3" x14ac:dyDescent="0.2">
      <c r="B11166" s="16"/>
      <c r="C11166" s="16"/>
    </row>
    <row r="11167" spans="2:3" x14ac:dyDescent="0.2">
      <c r="B11167" s="16"/>
      <c r="C11167" s="16"/>
    </row>
    <row r="11168" spans="2:3" x14ac:dyDescent="0.2">
      <c r="B11168" s="16"/>
      <c r="C11168" s="16"/>
    </row>
    <row r="11169" spans="2:3" x14ac:dyDescent="0.2">
      <c r="B11169" s="16"/>
      <c r="C11169" s="16"/>
    </row>
    <row r="11170" spans="2:3" x14ac:dyDescent="0.2">
      <c r="B11170" s="16"/>
      <c r="C11170" s="16"/>
    </row>
    <row r="11171" spans="2:3" x14ac:dyDescent="0.2">
      <c r="B11171" s="16"/>
      <c r="C11171" s="16"/>
    </row>
    <row r="11172" spans="2:3" x14ac:dyDescent="0.2">
      <c r="B11172" s="16"/>
      <c r="C11172" s="16"/>
    </row>
    <row r="11173" spans="2:3" x14ac:dyDescent="0.2">
      <c r="B11173" s="16"/>
      <c r="C11173" s="16"/>
    </row>
    <row r="11174" spans="2:3" x14ac:dyDescent="0.2">
      <c r="B11174" s="16"/>
      <c r="C11174" s="16"/>
    </row>
    <row r="11175" spans="2:3" x14ac:dyDescent="0.2">
      <c r="B11175" s="16"/>
      <c r="C11175" s="16"/>
    </row>
    <row r="11176" spans="2:3" x14ac:dyDescent="0.2">
      <c r="B11176" s="16"/>
      <c r="C11176" s="16"/>
    </row>
    <row r="11177" spans="2:3" x14ac:dyDescent="0.2">
      <c r="B11177" s="16"/>
      <c r="C11177" s="16"/>
    </row>
    <row r="11178" spans="2:3" x14ac:dyDescent="0.2">
      <c r="B11178" s="16"/>
      <c r="C11178" s="16"/>
    </row>
    <row r="11179" spans="2:3" x14ac:dyDescent="0.2">
      <c r="B11179" s="16"/>
      <c r="C11179" s="16"/>
    </row>
    <row r="11180" spans="2:3" x14ac:dyDescent="0.2">
      <c r="B11180" s="16"/>
      <c r="C11180" s="16"/>
    </row>
    <row r="11181" spans="2:3" x14ac:dyDescent="0.2">
      <c r="B11181" s="16"/>
      <c r="C11181" s="16"/>
    </row>
    <row r="11182" spans="2:3" x14ac:dyDescent="0.2">
      <c r="B11182" s="16"/>
      <c r="C11182" s="16"/>
    </row>
    <row r="11183" spans="2:3" x14ac:dyDescent="0.2">
      <c r="B11183" s="16"/>
      <c r="C11183" s="16"/>
    </row>
    <row r="11184" spans="2:3" x14ac:dyDescent="0.2">
      <c r="B11184" s="16"/>
      <c r="C11184" s="16"/>
    </row>
    <row r="11185" spans="2:3" x14ac:dyDescent="0.2">
      <c r="B11185" s="16"/>
      <c r="C11185" s="16"/>
    </row>
    <row r="11186" spans="2:3" x14ac:dyDescent="0.2">
      <c r="B11186" s="16"/>
      <c r="C11186" s="16"/>
    </row>
    <row r="11187" spans="2:3" x14ac:dyDescent="0.2">
      <c r="B11187" s="16"/>
      <c r="C11187" s="16"/>
    </row>
    <row r="11188" spans="2:3" x14ac:dyDescent="0.2">
      <c r="B11188" s="16"/>
      <c r="C11188" s="16"/>
    </row>
    <row r="11189" spans="2:3" x14ac:dyDescent="0.2">
      <c r="B11189" s="16"/>
      <c r="C11189" s="16"/>
    </row>
    <row r="11190" spans="2:3" x14ac:dyDescent="0.2">
      <c r="B11190" s="16"/>
      <c r="C11190" s="16"/>
    </row>
    <row r="11191" spans="2:3" x14ac:dyDescent="0.2">
      <c r="B11191" s="16"/>
      <c r="C11191" s="16"/>
    </row>
    <row r="11192" spans="2:3" x14ac:dyDescent="0.2">
      <c r="B11192" s="16"/>
      <c r="C11192" s="16"/>
    </row>
    <row r="11193" spans="2:3" x14ac:dyDescent="0.2">
      <c r="B11193" s="16"/>
      <c r="C11193" s="16"/>
    </row>
    <row r="11194" spans="2:3" x14ac:dyDescent="0.2">
      <c r="B11194" s="16"/>
      <c r="C11194" s="16"/>
    </row>
    <row r="11195" spans="2:3" x14ac:dyDescent="0.2">
      <c r="B11195" s="16"/>
      <c r="C11195" s="16"/>
    </row>
    <row r="11196" spans="2:3" x14ac:dyDescent="0.2">
      <c r="B11196" s="16"/>
      <c r="C11196" s="16"/>
    </row>
    <row r="11197" spans="2:3" x14ac:dyDescent="0.2">
      <c r="B11197" s="16"/>
      <c r="C11197" s="16"/>
    </row>
    <row r="11198" spans="2:3" x14ac:dyDescent="0.2">
      <c r="B11198" s="16"/>
      <c r="C11198" s="16"/>
    </row>
    <row r="11199" spans="2:3" x14ac:dyDescent="0.2">
      <c r="B11199" s="16"/>
      <c r="C11199" s="16"/>
    </row>
    <row r="11200" spans="2:3" x14ac:dyDescent="0.2">
      <c r="B11200" s="16"/>
      <c r="C11200" s="16"/>
    </row>
    <row r="11201" spans="2:3" x14ac:dyDescent="0.2">
      <c r="B11201" s="16"/>
      <c r="C11201" s="16"/>
    </row>
    <row r="11202" spans="2:3" x14ac:dyDescent="0.2">
      <c r="B11202" s="16"/>
      <c r="C11202" s="16"/>
    </row>
    <row r="11203" spans="2:3" x14ac:dyDescent="0.2">
      <c r="B11203" s="16"/>
      <c r="C11203" s="16"/>
    </row>
    <row r="11204" spans="2:3" x14ac:dyDescent="0.2">
      <c r="B11204" s="16"/>
      <c r="C11204" s="16"/>
    </row>
    <row r="11205" spans="2:3" x14ac:dyDescent="0.2">
      <c r="B11205" s="16"/>
      <c r="C11205" s="16"/>
    </row>
    <row r="11206" spans="2:3" x14ac:dyDescent="0.2">
      <c r="B11206" s="16"/>
      <c r="C11206" s="16"/>
    </row>
    <row r="11207" spans="2:3" x14ac:dyDescent="0.2">
      <c r="B11207" s="16"/>
      <c r="C11207" s="16"/>
    </row>
    <row r="11208" spans="2:3" x14ac:dyDescent="0.2">
      <c r="B11208" s="16"/>
      <c r="C11208" s="16"/>
    </row>
    <row r="11209" spans="2:3" x14ac:dyDescent="0.2">
      <c r="B11209" s="16"/>
      <c r="C11209" s="16"/>
    </row>
    <row r="11210" spans="2:3" x14ac:dyDescent="0.2">
      <c r="B11210" s="16"/>
      <c r="C11210" s="16"/>
    </row>
    <row r="11211" spans="2:3" x14ac:dyDescent="0.2">
      <c r="B11211" s="16"/>
      <c r="C11211" s="16"/>
    </row>
    <row r="11212" spans="2:3" x14ac:dyDescent="0.2">
      <c r="B11212" s="16"/>
      <c r="C11212" s="16"/>
    </row>
    <row r="11213" spans="2:3" x14ac:dyDescent="0.2">
      <c r="B11213" s="16"/>
      <c r="C11213" s="16"/>
    </row>
    <row r="11214" spans="2:3" x14ac:dyDescent="0.2">
      <c r="B11214" s="16"/>
      <c r="C11214" s="16"/>
    </row>
    <row r="11215" spans="2:3" x14ac:dyDescent="0.2">
      <c r="B11215" s="16"/>
      <c r="C11215" s="16"/>
    </row>
    <row r="11216" spans="2:3" x14ac:dyDescent="0.2">
      <c r="B11216" s="16"/>
      <c r="C11216" s="16"/>
    </row>
    <row r="11217" spans="2:3" x14ac:dyDescent="0.2">
      <c r="B11217" s="16"/>
      <c r="C11217" s="16"/>
    </row>
    <row r="11218" spans="2:3" x14ac:dyDescent="0.2">
      <c r="B11218" s="16"/>
      <c r="C11218" s="16"/>
    </row>
    <row r="11219" spans="2:3" x14ac:dyDescent="0.2">
      <c r="B11219" s="16"/>
      <c r="C11219" s="16"/>
    </row>
    <row r="11220" spans="2:3" x14ac:dyDescent="0.2">
      <c r="B11220" s="16"/>
      <c r="C11220" s="16"/>
    </row>
    <row r="11221" spans="2:3" x14ac:dyDescent="0.2">
      <c r="B11221" s="16"/>
      <c r="C11221" s="16"/>
    </row>
    <row r="11222" spans="2:3" x14ac:dyDescent="0.2">
      <c r="B11222" s="16"/>
      <c r="C11222" s="16"/>
    </row>
    <row r="11223" spans="2:3" x14ac:dyDescent="0.2">
      <c r="B11223" s="16"/>
      <c r="C11223" s="16"/>
    </row>
    <row r="11224" spans="2:3" x14ac:dyDescent="0.2">
      <c r="B11224" s="16"/>
      <c r="C11224" s="16"/>
    </row>
    <row r="11225" spans="2:3" x14ac:dyDescent="0.2">
      <c r="B11225" s="16"/>
      <c r="C11225" s="16"/>
    </row>
    <row r="11226" spans="2:3" x14ac:dyDescent="0.2">
      <c r="B11226" s="16"/>
      <c r="C11226" s="16"/>
    </row>
    <row r="11227" spans="2:3" x14ac:dyDescent="0.2">
      <c r="B11227" s="16"/>
      <c r="C11227" s="16"/>
    </row>
    <row r="11228" spans="2:3" x14ac:dyDescent="0.2">
      <c r="B11228" s="16"/>
      <c r="C11228" s="16"/>
    </row>
    <row r="11229" spans="2:3" x14ac:dyDescent="0.2">
      <c r="B11229" s="16"/>
      <c r="C11229" s="16"/>
    </row>
    <row r="11230" spans="2:3" x14ac:dyDescent="0.2">
      <c r="B11230" s="16"/>
      <c r="C11230" s="16"/>
    </row>
    <row r="11231" spans="2:3" x14ac:dyDescent="0.2">
      <c r="B11231" s="16"/>
      <c r="C11231" s="16"/>
    </row>
    <row r="11232" spans="2:3" x14ac:dyDescent="0.2">
      <c r="B11232" s="16"/>
      <c r="C11232" s="16"/>
    </row>
    <row r="11233" spans="2:3" x14ac:dyDescent="0.2">
      <c r="B11233" s="16"/>
      <c r="C11233" s="16"/>
    </row>
    <row r="11234" spans="2:3" x14ac:dyDescent="0.2">
      <c r="B11234" s="16"/>
      <c r="C11234" s="16"/>
    </row>
    <row r="11235" spans="2:3" x14ac:dyDescent="0.2">
      <c r="B11235" s="16"/>
      <c r="C11235" s="16"/>
    </row>
    <row r="11236" spans="2:3" x14ac:dyDescent="0.2">
      <c r="B11236" s="16"/>
      <c r="C11236" s="16"/>
    </row>
    <row r="11237" spans="2:3" x14ac:dyDescent="0.2">
      <c r="B11237" s="16"/>
      <c r="C11237" s="16"/>
    </row>
    <row r="11238" spans="2:3" x14ac:dyDescent="0.2">
      <c r="B11238" s="16"/>
      <c r="C11238" s="16"/>
    </row>
    <row r="11239" spans="2:3" x14ac:dyDescent="0.2">
      <c r="B11239" s="16"/>
      <c r="C11239" s="16"/>
    </row>
    <row r="11240" spans="2:3" x14ac:dyDescent="0.2">
      <c r="B11240" s="16"/>
      <c r="C11240" s="16"/>
    </row>
    <row r="11241" spans="2:3" x14ac:dyDescent="0.2">
      <c r="B11241" s="16"/>
      <c r="C11241" s="16"/>
    </row>
    <row r="11242" spans="2:3" x14ac:dyDescent="0.2">
      <c r="B11242" s="16"/>
      <c r="C11242" s="16"/>
    </row>
    <row r="11243" spans="2:3" x14ac:dyDescent="0.2">
      <c r="B11243" s="16"/>
      <c r="C11243" s="16"/>
    </row>
    <row r="11244" spans="2:3" x14ac:dyDescent="0.2">
      <c r="B11244" s="16"/>
      <c r="C11244" s="16"/>
    </row>
    <row r="11245" spans="2:3" x14ac:dyDescent="0.2">
      <c r="B11245" s="16"/>
      <c r="C11245" s="16"/>
    </row>
    <row r="11246" spans="2:3" x14ac:dyDescent="0.2">
      <c r="B11246" s="16"/>
      <c r="C11246" s="16"/>
    </row>
    <row r="11247" spans="2:3" x14ac:dyDescent="0.2">
      <c r="B11247" s="16"/>
      <c r="C11247" s="16"/>
    </row>
    <row r="11248" spans="2:3" x14ac:dyDescent="0.2">
      <c r="B11248" s="16"/>
      <c r="C11248" s="16"/>
    </row>
    <row r="11249" spans="2:3" x14ac:dyDescent="0.2">
      <c r="B11249" s="16"/>
      <c r="C11249" s="16"/>
    </row>
    <row r="11250" spans="2:3" x14ac:dyDescent="0.2">
      <c r="B11250" s="16"/>
      <c r="C11250" s="16"/>
    </row>
    <row r="11251" spans="2:3" x14ac:dyDescent="0.2">
      <c r="B11251" s="16"/>
      <c r="C11251" s="16"/>
    </row>
    <row r="11252" spans="2:3" x14ac:dyDescent="0.2">
      <c r="B11252" s="16"/>
      <c r="C11252" s="16"/>
    </row>
    <row r="11253" spans="2:3" x14ac:dyDescent="0.2">
      <c r="B11253" s="16"/>
      <c r="C11253" s="16"/>
    </row>
    <row r="11254" spans="2:3" x14ac:dyDescent="0.2">
      <c r="B11254" s="16"/>
      <c r="C11254" s="16"/>
    </row>
    <row r="11255" spans="2:3" x14ac:dyDescent="0.2">
      <c r="B11255" s="16"/>
      <c r="C11255" s="16"/>
    </row>
    <row r="11256" spans="2:3" x14ac:dyDescent="0.2">
      <c r="B11256" s="16"/>
      <c r="C11256" s="16"/>
    </row>
    <row r="11257" spans="2:3" x14ac:dyDescent="0.2">
      <c r="B11257" s="16"/>
      <c r="C11257" s="16"/>
    </row>
    <row r="11258" spans="2:3" x14ac:dyDescent="0.2">
      <c r="B11258" s="16"/>
      <c r="C11258" s="16"/>
    </row>
    <row r="11259" spans="2:3" x14ac:dyDescent="0.2">
      <c r="B11259" s="16"/>
      <c r="C11259" s="16"/>
    </row>
    <row r="11260" spans="2:3" x14ac:dyDescent="0.2">
      <c r="B11260" s="16"/>
      <c r="C11260" s="16"/>
    </row>
    <row r="11261" spans="2:3" x14ac:dyDescent="0.2">
      <c r="B11261" s="16"/>
      <c r="C11261" s="16"/>
    </row>
    <row r="11262" spans="2:3" x14ac:dyDescent="0.2">
      <c r="B11262" s="16"/>
      <c r="C11262" s="16"/>
    </row>
    <row r="11263" spans="2:3" x14ac:dyDescent="0.2">
      <c r="B11263" s="16"/>
      <c r="C11263" s="16"/>
    </row>
    <row r="11264" spans="2:3" x14ac:dyDescent="0.2">
      <c r="B11264" s="16"/>
      <c r="C11264" s="16"/>
    </row>
    <row r="11265" spans="2:3" x14ac:dyDescent="0.2">
      <c r="B11265" s="16"/>
      <c r="C11265" s="16"/>
    </row>
    <row r="11266" spans="2:3" x14ac:dyDescent="0.2">
      <c r="B11266" s="16"/>
      <c r="C11266" s="16"/>
    </row>
    <row r="11267" spans="2:3" x14ac:dyDescent="0.2">
      <c r="B11267" s="16"/>
      <c r="C11267" s="16"/>
    </row>
    <row r="11268" spans="2:3" x14ac:dyDescent="0.2">
      <c r="B11268" s="16"/>
      <c r="C11268" s="16"/>
    </row>
    <row r="11269" spans="2:3" x14ac:dyDescent="0.2">
      <c r="B11269" s="16"/>
      <c r="C11269" s="16"/>
    </row>
    <row r="11270" spans="2:3" x14ac:dyDescent="0.2">
      <c r="B11270" s="16"/>
      <c r="C11270" s="16"/>
    </row>
    <row r="11271" spans="2:3" x14ac:dyDescent="0.2">
      <c r="B11271" s="16"/>
      <c r="C11271" s="16"/>
    </row>
    <row r="11272" spans="2:3" x14ac:dyDescent="0.2">
      <c r="B11272" s="16"/>
      <c r="C11272" s="16"/>
    </row>
    <row r="11273" spans="2:3" x14ac:dyDescent="0.2">
      <c r="B11273" s="16"/>
      <c r="C11273" s="16"/>
    </row>
    <row r="11274" spans="2:3" x14ac:dyDescent="0.2">
      <c r="B11274" s="16"/>
      <c r="C11274" s="16"/>
    </row>
    <row r="11275" spans="2:3" x14ac:dyDescent="0.2">
      <c r="B11275" s="16"/>
      <c r="C11275" s="16"/>
    </row>
    <row r="11276" spans="2:3" x14ac:dyDescent="0.2">
      <c r="B11276" s="16"/>
      <c r="C11276" s="16"/>
    </row>
    <row r="11277" spans="2:3" x14ac:dyDescent="0.2">
      <c r="B11277" s="16"/>
      <c r="C11277" s="16"/>
    </row>
    <row r="11278" spans="2:3" x14ac:dyDescent="0.2">
      <c r="B11278" s="16"/>
      <c r="C11278" s="16"/>
    </row>
    <row r="11279" spans="2:3" x14ac:dyDescent="0.2">
      <c r="B11279" s="16"/>
      <c r="C11279" s="16"/>
    </row>
    <row r="11280" spans="2:3" x14ac:dyDescent="0.2">
      <c r="B11280" s="16"/>
      <c r="C11280" s="16"/>
    </row>
    <row r="11281" spans="2:3" x14ac:dyDescent="0.2">
      <c r="B11281" s="16"/>
      <c r="C11281" s="16"/>
    </row>
    <row r="11282" spans="2:3" x14ac:dyDescent="0.2">
      <c r="B11282" s="16"/>
      <c r="C11282" s="16"/>
    </row>
    <row r="11283" spans="2:3" x14ac:dyDescent="0.2">
      <c r="B11283" s="16"/>
      <c r="C11283" s="16"/>
    </row>
    <row r="11284" spans="2:3" x14ac:dyDescent="0.2">
      <c r="B11284" s="16"/>
      <c r="C11284" s="16"/>
    </row>
    <row r="11285" spans="2:3" x14ac:dyDescent="0.2">
      <c r="B11285" s="16"/>
      <c r="C11285" s="16"/>
    </row>
    <row r="11286" spans="2:3" x14ac:dyDescent="0.2">
      <c r="B11286" s="16"/>
      <c r="C11286" s="16"/>
    </row>
    <row r="11287" spans="2:3" x14ac:dyDescent="0.2">
      <c r="B11287" s="16"/>
      <c r="C11287" s="16"/>
    </row>
    <row r="11288" spans="2:3" x14ac:dyDescent="0.2">
      <c r="B11288" s="16"/>
      <c r="C11288" s="16"/>
    </row>
    <row r="11289" spans="2:3" x14ac:dyDescent="0.2">
      <c r="B11289" s="16"/>
      <c r="C11289" s="16"/>
    </row>
    <row r="11290" spans="2:3" x14ac:dyDescent="0.2">
      <c r="B11290" s="16"/>
      <c r="C11290" s="16"/>
    </row>
    <row r="11291" spans="2:3" x14ac:dyDescent="0.2">
      <c r="B11291" s="16"/>
      <c r="C11291" s="16"/>
    </row>
    <row r="11292" spans="2:3" x14ac:dyDescent="0.2">
      <c r="B11292" s="16"/>
      <c r="C11292" s="16"/>
    </row>
    <row r="11293" spans="2:3" x14ac:dyDescent="0.2">
      <c r="B11293" s="16"/>
      <c r="C11293" s="16"/>
    </row>
    <row r="11294" spans="2:3" x14ac:dyDescent="0.2">
      <c r="B11294" s="16"/>
      <c r="C11294" s="16"/>
    </row>
    <row r="11295" spans="2:3" x14ac:dyDescent="0.2">
      <c r="B11295" s="16"/>
      <c r="C11295" s="16"/>
    </row>
    <row r="11296" spans="2:3" x14ac:dyDescent="0.2">
      <c r="B11296" s="16"/>
      <c r="C11296" s="16"/>
    </row>
    <row r="11297" spans="2:3" x14ac:dyDescent="0.2">
      <c r="B11297" s="16"/>
      <c r="C11297" s="16"/>
    </row>
    <row r="11298" spans="2:3" x14ac:dyDescent="0.2">
      <c r="B11298" s="16"/>
      <c r="C11298" s="16"/>
    </row>
    <row r="11299" spans="2:3" x14ac:dyDescent="0.2">
      <c r="B11299" s="16"/>
      <c r="C11299" s="16"/>
    </row>
    <row r="11300" spans="2:3" x14ac:dyDescent="0.2">
      <c r="B11300" s="16"/>
      <c r="C11300" s="16"/>
    </row>
    <row r="11301" spans="2:3" x14ac:dyDescent="0.2">
      <c r="B11301" s="16"/>
      <c r="C11301" s="16"/>
    </row>
    <row r="11302" spans="2:3" x14ac:dyDescent="0.2">
      <c r="B11302" s="16"/>
      <c r="C11302" s="16"/>
    </row>
    <row r="11303" spans="2:3" x14ac:dyDescent="0.2">
      <c r="B11303" s="16"/>
      <c r="C11303" s="16"/>
    </row>
    <row r="11304" spans="2:3" x14ac:dyDescent="0.2">
      <c r="B11304" s="16"/>
      <c r="C11304" s="16"/>
    </row>
    <row r="11305" spans="2:3" x14ac:dyDescent="0.2">
      <c r="B11305" s="16"/>
      <c r="C11305" s="16"/>
    </row>
    <row r="11306" spans="2:3" x14ac:dyDescent="0.2">
      <c r="B11306" s="16"/>
      <c r="C11306" s="16"/>
    </row>
    <row r="11307" spans="2:3" x14ac:dyDescent="0.2">
      <c r="B11307" s="16"/>
      <c r="C11307" s="16"/>
    </row>
    <row r="11308" spans="2:3" x14ac:dyDescent="0.2">
      <c r="B11308" s="16"/>
      <c r="C11308" s="16"/>
    </row>
    <row r="11309" spans="2:3" x14ac:dyDescent="0.2">
      <c r="B11309" s="16"/>
      <c r="C11309" s="16"/>
    </row>
    <row r="11310" spans="2:3" x14ac:dyDescent="0.2">
      <c r="B11310" s="16"/>
      <c r="C11310" s="16"/>
    </row>
    <row r="11311" spans="2:3" x14ac:dyDescent="0.2">
      <c r="B11311" s="16"/>
      <c r="C11311" s="16"/>
    </row>
    <row r="11312" spans="2:3" x14ac:dyDescent="0.2">
      <c r="B11312" s="16"/>
      <c r="C11312" s="16"/>
    </row>
    <row r="11313" spans="2:3" x14ac:dyDescent="0.2">
      <c r="B11313" s="16"/>
      <c r="C11313" s="16"/>
    </row>
    <row r="11314" spans="2:3" x14ac:dyDescent="0.2">
      <c r="B11314" s="16"/>
      <c r="C11314" s="16"/>
    </row>
    <row r="11315" spans="2:3" x14ac:dyDescent="0.2">
      <c r="B11315" s="16"/>
      <c r="C11315" s="16"/>
    </row>
    <row r="11316" spans="2:3" x14ac:dyDescent="0.2">
      <c r="B11316" s="16"/>
      <c r="C11316" s="16"/>
    </row>
    <row r="11317" spans="2:3" x14ac:dyDescent="0.2">
      <c r="B11317" s="16"/>
      <c r="C11317" s="16"/>
    </row>
    <row r="11318" spans="2:3" x14ac:dyDescent="0.2">
      <c r="B11318" s="16"/>
      <c r="C11318" s="16"/>
    </row>
    <row r="11319" spans="2:3" x14ac:dyDescent="0.2">
      <c r="B11319" s="16"/>
      <c r="C11319" s="16"/>
    </row>
    <row r="11320" spans="2:3" x14ac:dyDescent="0.2">
      <c r="B11320" s="16"/>
      <c r="C11320" s="16"/>
    </row>
    <row r="11321" spans="2:3" x14ac:dyDescent="0.2">
      <c r="B11321" s="16"/>
      <c r="C11321" s="16"/>
    </row>
    <row r="11322" spans="2:3" x14ac:dyDescent="0.2">
      <c r="B11322" s="16"/>
      <c r="C11322" s="16"/>
    </row>
    <row r="11323" spans="2:3" x14ac:dyDescent="0.2">
      <c r="B11323" s="16"/>
      <c r="C11323" s="16"/>
    </row>
    <row r="11324" spans="2:3" x14ac:dyDescent="0.2">
      <c r="B11324" s="16"/>
      <c r="C11324" s="16"/>
    </row>
    <row r="11325" spans="2:3" x14ac:dyDescent="0.2">
      <c r="B11325" s="16"/>
      <c r="C11325" s="16"/>
    </row>
    <row r="11326" spans="2:3" x14ac:dyDescent="0.2">
      <c r="B11326" s="16"/>
      <c r="C11326" s="16"/>
    </row>
    <row r="11327" spans="2:3" x14ac:dyDescent="0.2">
      <c r="B11327" s="16"/>
      <c r="C11327" s="16"/>
    </row>
    <row r="11328" spans="2:3" x14ac:dyDescent="0.2">
      <c r="B11328" s="16"/>
      <c r="C11328" s="16"/>
    </row>
    <row r="11329" spans="2:3" x14ac:dyDescent="0.2">
      <c r="B11329" s="16"/>
      <c r="C11329" s="16"/>
    </row>
    <row r="11330" spans="2:3" x14ac:dyDescent="0.2">
      <c r="B11330" s="16"/>
      <c r="C11330" s="16"/>
    </row>
    <row r="11331" spans="2:3" x14ac:dyDescent="0.2">
      <c r="B11331" s="16"/>
      <c r="C11331" s="16"/>
    </row>
    <row r="11332" spans="2:3" x14ac:dyDescent="0.2">
      <c r="B11332" s="16"/>
      <c r="C11332" s="16"/>
    </row>
    <row r="11333" spans="2:3" x14ac:dyDescent="0.2">
      <c r="B11333" s="16"/>
      <c r="C11333" s="16"/>
    </row>
    <row r="11334" spans="2:3" x14ac:dyDescent="0.2">
      <c r="B11334" s="16"/>
      <c r="C11334" s="16"/>
    </row>
    <row r="11335" spans="2:3" x14ac:dyDescent="0.2">
      <c r="B11335" s="16"/>
      <c r="C11335" s="16"/>
    </row>
    <row r="11336" spans="2:3" x14ac:dyDescent="0.2">
      <c r="B11336" s="16"/>
      <c r="C11336" s="16"/>
    </row>
    <row r="11337" spans="2:3" x14ac:dyDescent="0.2">
      <c r="B11337" s="16"/>
      <c r="C11337" s="16"/>
    </row>
    <row r="11338" spans="2:3" x14ac:dyDescent="0.2">
      <c r="B11338" s="16"/>
      <c r="C11338" s="16"/>
    </row>
    <row r="11339" spans="2:3" x14ac:dyDescent="0.2">
      <c r="B11339" s="16"/>
      <c r="C11339" s="16"/>
    </row>
    <row r="11340" spans="2:3" x14ac:dyDescent="0.2">
      <c r="B11340" s="16"/>
      <c r="C11340" s="16"/>
    </row>
    <row r="11341" spans="2:3" x14ac:dyDescent="0.2">
      <c r="B11341" s="16"/>
      <c r="C11341" s="16"/>
    </row>
    <row r="11342" spans="2:3" x14ac:dyDescent="0.2">
      <c r="B11342" s="16"/>
      <c r="C11342" s="16"/>
    </row>
    <row r="11343" spans="2:3" x14ac:dyDescent="0.2">
      <c r="B11343" s="16"/>
      <c r="C11343" s="16"/>
    </row>
    <row r="11344" spans="2:3" x14ac:dyDescent="0.2">
      <c r="B11344" s="16"/>
      <c r="C11344" s="16"/>
    </row>
    <row r="11345" spans="2:3" x14ac:dyDescent="0.2">
      <c r="B11345" s="16"/>
      <c r="C11345" s="16"/>
    </row>
    <row r="11346" spans="2:3" x14ac:dyDescent="0.2">
      <c r="B11346" s="16"/>
      <c r="C11346" s="16"/>
    </row>
    <row r="11347" spans="2:3" x14ac:dyDescent="0.2">
      <c r="B11347" s="16"/>
      <c r="C11347" s="16"/>
    </row>
    <row r="11348" spans="2:3" x14ac:dyDescent="0.2">
      <c r="B11348" s="16"/>
      <c r="C11348" s="16"/>
    </row>
    <row r="11349" spans="2:3" x14ac:dyDescent="0.2">
      <c r="B11349" s="16"/>
      <c r="C11349" s="16"/>
    </row>
    <row r="11350" spans="2:3" x14ac:dyDescent="0.2">
      <c r="B11350" s="16"/>
      <c r="C11350" s="16"/>
    </row>
    <row r="11351" spans="2:3" x14ac:dyDescent="0.2">
      <c r="B11351" s="16"/>
      <c r="C11351" s="16"/>
    </row>
    <row r="11352" spans="2:3" x14ac:dyDescent="0.2">
      <c r="B11352" s="16"/>
      <c r="C11352" s="16"/>
    </row>
    <row r="11353" spans="2:3" x14ac:dyDescent="0.2">
      <c r="B11353" s="16"/>
      <c r="C11353" s="16"/>
    </row>
    <row r="11354" spans="2:3" x14ac:dyDescent="0.2">
      <c r="B11354" s="16"/>
      <c r="C11354" s="16"/>
    </row>
    <row r="11355" spans="2:3" x14ac:dyDescent="0.2">
      <c r="B11355" s="16"/>
      <c r="C11355" s="16"/>
    </row>
    <row r="11356" spans="2:3" x14ac:dyDescent="0.2">
      <c r="B11356" s="16"/>
      <c r="C11356" s="16"/>
    </row>
    <row r="11357" spans="2:3" x14ac:dyDescent="0.2">
      <c r="B11357" s="16"/>
      <c r="C11357" s="16"/>
    </row>
    <row r="11358" spans="2:3" x14ac:dyDescent="0.2">
      <c r="B11358" s="16"/>
      <c r="C11358" s="16"/>
    </row>
    <row r="11359" spans="2:3" x14ac:dyDescent="0.2">
      <c r="B11359" s="16"/>
      <c r="C11359" s="16"/>
    </row>
    <row r="11360" spans="2:3" x14ac:dyDescent="0.2">
      <c r="B11360" s="16"/>
      <c r="C11360" s="16"/>
    </row>
    <row r="11361" spans="2:3" x14ac:dyDescent="0.2">
      <c r="B11361" s="16"/>
      <c r="C11361" s="16"/>
    </row>
    <row r="11362" spans="2:3" x14ac:dyDescent="0.2">
      <c r="B11362" s="16"/>
      <c r="C11362" s="16"/>
    </row>
    <row r="11363" spans="2:3" x14ac:dyDescent="0.2">
      <c r="B11363" s="16"/>
      <c r="C11363" s="16"/>
    </row>
    <row r="11364" spans="2:3" x14ac:dyDescent="0.2">
      <c r="B11364" s="16"/>
      <c r="C11364" s="16"/>
    </row>
    <row r="11365" spans="2:3" x14ac:dyDescent="0.2">
      <c r="B11365" s="16"/>
      <c r="C11365" s="16"/>
    </row>
    <row r="11366" spans="2:3" x14ac:dyDescent="0.2">
      <c r="B11366" s="16"/>
      <c r="C11366" s="16"/>
    </row>
    <row r="11367" spans="2:3" x14ac:dyDescent="0.2">
      <c r="B11367" s="16"/>
      <c r="C11367" s="16"/>
    </row>
    <row r="11368" spans="2:3" x14ac:dyDescent="0.2">
      <c r="B11368" s="16"/>
      <c r="C11368" s="16"/>
    </row>
    <row r="11369" spans="2:3" x14ac:dyDescent="0.2">
      <c r="B11369" s="16"/>
      <c r="C11369" s="16"/>
    </row>
    <row r="11370" spans="2:3" x14ac:dyDescent="0.2">
      <c r="B11370" s="16"/>
      <c r="C11370" s="16"/>
    </row>
    <row r="11371" spans="2:3" x14ac:dyDescent="0.2">
      <c r="B11371" s="16"/>
      <c r="C11371" s="16"/>
    </row>
    <row r="11372" spans="2:3" x14ac:dyDescent="0.2">
      <c r="B11372" s="16"/>
      <c r="C11372" s="16"/>
    </row>
    <row r="11373" spans="2:3" x14ac:dyDescent="0.2">
      <c r="B11373" s="16"/>
      <c r="C11373" s="16"/>
    </row>
    <row r="11374" spans="2:3" x14ac:dyDescent="0.2">
      <c r="B11374" s="16"/>
      <c r="C11374" s="16"/>
    </row>
    <row r="11375" spans="2:3" x14ac:dyDescent="0.2">
      <c r="B11375" s="16"/>
      <c r="C11375" s="16"/>
    </row>
    <row r="11376" spans="2:3" x14ac:dyDescent="0.2">
      <c r="B11376" s="16"/>
      <c r="C11376" s="16"/>
    </row>
    <row r="11377" spans="2:3" x14ac:dyDescent="0.2">
      <c r="B11377" s="16"/>
      <c r="C11377" s="16"/>
    </row>
    <row r="11378" spans="2:3" x14ac:dyDescent="0.2">
      <c r="B11378" s="16"/>
      <c r="C11378" s="16"/>
    </row>
    <row r="11379" spans="2:3" x14ac:dyDescent="0.2">
      <c r="B11379" s="16"/>
      <c r="C11379" s="16"/>
    </row>
    <row r="11380" spans="2:3" x14ac:dyDescent="0.2">
      <c r="B11380" s="16"/>
      <c r="C11380" s="16"/>
    </row>
    <row r="11381" spans="2:3" x14ac:dyDescent="0.2">
      <c r="B11381" s="16"/>
      <c r="C11381" s="16"/>
    </row>
    <row r="11382" spans="2:3" x14ac:dyDescent="0.2">
      <c r="B11382" s="16"/>
      <c r="C11382" s="16"/>
    </row>
    <row r="11383" spans="2:3" x14ac:dyDescent="0.2">
      <c r="B11383" s="16"/>
      <c r="C11383" s="16"/>
    </row>
    <row r="11384" spans="2:3" x14ac:dyDescent="0.2">
      <c r="B11384" s="16"/>
      <c r="C11384" s="16"/>
    </row>
    <row r="11385" spans="2:3" x14ac:dyDescent="0.2">
      <c r="B11385" s="16"/>
      <c r="C11385" s="16"/>
    </row>
    <row r="11386" spans="2:3" x14ac:dyDescent="0.2">
      <c r="B11386" s="16"/>
      <c r="C11386" s="16"/>
    </row>
    <row r="11387" spans="2:3" x14ac:dyDescent="0.2">
      <c r="B11387" s="16"/>
      <c r="C11387" s="16"/>
    </row>
    <row r="11388" spans="2:3" x14ac:dyDescent="0.2">
      <c r="B11388" s="16"/>
      <c r="C11388" s="16"/>
    </row>
    <row r="11389" spans="2:3" x14ac:dyDescent="0.2">
      <c r="B11389" s="16"/>
      <c r="C11389" s="16"/>
    </row>
    <row r="11390" spans="2:3" x14ac:dyDescent="0.2">
      <c r="B11390" s="16"/>
      <c r="C11390" s="16"/>
    </row>
    <row r="11391" spans="2:3" x14ac:dyDescent="0.2">
      <c r="B11391" s="16"/>
      <c r="C11391" s="16"/>
    </row>
    <row r="11392" spans="2:3" x14ac:dyDescent="0.2">
      <c r="B11392" s="16"/>
      <c r="C11392" s="16"/>
    </row>
    <row r="11393" spans="2:3" x14ac:dyDescent="0.2">
      <c r="B11393" s="16"/>
      <c r="C11393" s="16"/>
    </row>
    <row r="11394" spans="2:3" x14ac:dyDescent="0.2">
      <c r="B11394" s="16"/>
      <c r="C11394" s="16"/>
    </row>
    <row r="11395" spans="2:3" x14ac:dyDescent="0.2">
      <c r="B11395" s="16"/>
      <c r="C11395" s="16"/>
    </row>
    <row r="11396" spans="2:3" x14ac:dyDescent="0.2">
      <c r="B11396" s="16"/>
      <c r="C11396" s="16"/>
    </row>
    <row r="11397" spans="2:3" x14ac:dyDescent="0.2">
      <c r="B11397" s="16"/>
      <c r="C11397" s="16"/>
    </row>
    <row r="11398" spans="2:3" x14ac:dyDescent="0.2">
      <c r="B11398" s="16"/>
      <c r="C11398" s="16"/>
    </row>
    <row r="11399" spans="2:3" x14ac:dyDescent="0.2">
      <c r="B11399" s="16"/>
      <c r="C11399" s="16"/>
    </row>
    <row r="11400" spans="2:3" x14ac:dyDescent="0.2">
      <c r="B11400" s="16"/>
      <c r="C11400" s="16"/>
    </row>
    <row r="11401" spans="2:3" x14ac:dyDescent="0.2">
      <c r="B11401" s="16"/>
      <c r="C11401" s="16"/>
    </row>
    <row r="11402" spans="2:3" x14ac:dyDescent="0.2">
      <c r="B11402" s="16"/>
      <c r="C11402" s="16"/>
    </row>
    <row r="11403" spans="2:3" x14ac:dyDescent="0.2">
      <c r="B11403" s="16"/>
      <c r="C11403" s="16"/>
    </row>
    <row r="11404" spans="2:3" x14ac:dyDescent="0.2">
      <c r="B11404" s="16"/>
      <c r="C11404" s="16"/>
    </row>
    <row r="11405" spans="2:3" x14ac:dyDescent="0.2">
      <c r="B11405" s="16"/>
      <c r="C11405" s="16"/>
    </row>
    <row r="11406" spans="2:3" x14ac:dyDescent="0.2">
      <c r="B11406" s="16"/>
      <c r="C11406" s="16"/>
    </row>
    <row r="11407" spans="2:3" x14ac:dyDescent="0.2">
      <c r="B11407" s="16"/>
      <c r="C11407" s="16"/>
    </row>
    <row r="11408" spans="2:3" x14ac:dyDescent="0.2">
      <c r="B11408" s="16"/>
      <c r="C11408" s="16"/>
    </row>
    <row r="11409" spans="2:3" x14ac:dyDescent="0.2">
      <c r="B11409" s="16"/>
      <c r="C11409" s="16"/>
    </row>
    <row r="11410" spans="2:3" x14ac:dyDescent="0.2">
      <c r="B11410" s="16"/>
      <c r="C11410" s="16"/>
    </row>
    <row r="11411" spans="2:3" x14ac:dyDescent="0.2">
      <c r="B11411" s="16"/>
      <c r="C11411" s="16"/>
    </row>
    <row r="11412" spans="2:3" x14ac:dyDescent="0.2">
      <c r="B11412" s="16"/>
      <c r="C11412" s="16"/>
    </row>
    <row r="11413" spans="2:3" x14ac:dyDescent="0.2">
      <c r="B11413" s="16"/>
      <c r="C11413" s="16"/>
    </row>
    <row r="11414" spans="2:3" x14ac:dyDescent="0.2">
      <c r="B11414" s="16"/>
      <c r="C11414" s="16"/>
    </row>
    <row r="11415" spans="2:3" x14ac:dyDescent="0.2">
      <c r="B11415" s="16"/>
      <c r="C11415" s="16"/>
    </row>
    <row r="11416" spans="2:3" x14ac:dyDescent="0.2">
      <c r="B11416" s="16"/>
      <c r="C11416" s="16"/>
    </row>
    <row r="11417" spans="2:3" x14ac:dyDescent="0.2">
      <c r="B11417" s="16"/>
      <c r="C11417" s="16"/>
    </row>
    <row r="11418" spans="2:3" x14ac:dyDescent="0.2">
      <c r="B11418" s="16"/>
      <c r="C11418" s="16"/>
    </row>
    <row r="11419" spans="2:3" x14ac:dyDescent="0.2">
      <c r="B11419" s="16"/>
      <c r="C11419" s="16"/>
    </row>
    <row r="11420" spans="2:3" x14ac:dyDescent="0.2">
      <c r="B11420" s="16"/>
      <c r="C11420" s="16"/>
    </row>
    <row r="11421" spans="2:3" x14ac:dyDescent="0.2">
      <c r="B11421" s="16"/>
      <c r="C11421" s="16"/>
    </row>
    <row r="11422" spans="2:3" x14ac:dyDescent="0.2">
      <c r="B11422" s="16"/>
      <c r="C11422" s="16"/>
    </row>
    <row r="11423" spans="2:3" x14ac:dyDescent="0.2">
      <c r="B11423" s="16"/>
      <c r="C11423" s="16"/>
    </row>
    <row r="11424" spans="2:3" x14ac:dyDescent="0.2">
      <c r="B11424" s="16"/>
      <c r="C11424" s="16"/>
    </row>
    <row r="11425" spans="2:3" x14ac:dyDescent="0.2">
      <c r="B11425" s="16"/>
      <c r="C11425" s="16"/>
    </row>
    <row r="11426" spans="2:3" x14ac:dyDescent="0.2">
      <c r="B11426" s="16"/>
      <c r="C11426" s="16"/>
    </row>
    <row r="11427" spans="2:3" x14ac:dyDescent="0.2">
      <c r="B11427" s="16"/>
      <c r="C11427" s="16"/>
    </row>
    <row r="11428" spans="2:3" x14ac:dyDescent="0.2">
      <c r="B11428" s="16"/>
      <c r="C11428" s="16"/>
    </row>
    <row r="11429" spans="2:3" x14ac:dyDescent="0.2">
      <c r="B11429" s="16"/>
      <c r="C11429" s="16"/>
    </row>
    <row r="11430" spans="2:3" x14ac:dyDescent="0.2">
      <c r="B11430" s="16"/>
      <c r="C11430" s="16"/>
    </row>
    <row r="11431" spans="2:3" x14ac:dyDescent="0.2">
      <c r="B11431" s="16"/>
      <c r="C11431" s="16"/>
    </row>
    <row r="11432" spans="2:3" x14ac:dyDescent="0.2">
      <c r="B11432" s="16"/>
      <c r="C11432" s="16"/>
    </row>
    <row r="11433" spans="2:3" x14ac:dyDescent="0.2">
      <c r="B11433" s="16"/>
      <c r="C11433" s="16"/>
    </row>
    <row r="11434" spans="2:3" x14ac:dyDescent="0.2">
      <c r="B11434" s="16"/>
      <c r="C11434" s="16"/>
    </row>
    <row r="11435" spans="2:3" x14ac:dyDescent="0.2">
      <c r="B11435" s="16"/>
      <c r="C11435" s="16"/>
    </row>
    <row r="11436" spans="2:3" x14ac:dyDescent="0.2">
      <c r="B11436" s="16"/>
      <c r="C11436" s="16"/>
    </row>
    <row r="11437" spans="2:3" x14ac:dyDescent="0.2">
      <c r="B11437" s="16"/>
      <c r="C11437" s="16"/>
    </row>
    <row r="11438" spans="2:3" x14ac:dyDescent="0.2">
      <c r="B11438" s="16"/>
      <c r="C11438" s="16"/>
    </row>
    <row r="11439" spans="2:3" x14ac:dyDescent="0.2">
      <c r="B11439" s="16"/>
      <c r="C11439" s="16"/>
    </row>
    <row r="11440" spans="2:3" x14ac:dyDescent="0.2">
      <c r="B11440" s="16"/>
      <c r="C11440" s="16"/>
    </row>
    <row r="11441" spans="2:3" x14ac:dyDescent="0.2">
      <c r="B11441" s="16"/>
      <c r="C11441" s="16"/>
    </row>
    <row r="11442" spans="2:3" x14ac:dyDescent="0.2">
      <c r="B11442" s="16"/>
      <c r="C11442" s="16"/>
    </row>
    <row r="11443" spans="2:3" x14ac:dyDescent="0.2">
      <c r="B11443" s="16"/>
      <c r="C11443" s="16"/>
    </row>
    <row r="11444" spans="2:3" x14ac:dyDescent="0.2">
      <c r="B11444" s="16"/>
      <c r="C11444" s="16"/>
    </row>
    <row r="11445" spans="2:3" x14ac:dyDescent="0.2">
      <c r="B11445" s="16"/>
      <c r="C11445" s="16"/>
    </row>
    <row r="11446" spans="2:3" x14ac:dyDescent="0.2">
      <c r="B11446" s="16"/>
      <c r="C11446" s="16"/>
    </row>
    <row r="11447" spans="2:3" x14ac:dyDescent="0.2">
      <c r="B11447" s="16"/>
      <c r="C11447" s="16"/>
    </row>
    <row r="11448" spans="2:3" x14ac:dyDescent="0.2">
      <c r="B11448" s="16"/>
      <c r="C11448" s="16"/>
    </row>
    <row r="11449" spans="2:3" x14ac:dyDescent="0.2">
      <c r="B11449" s="16"/>
      <c r="C11449" s="16"/>
    </row>
    <row r="11450" spans="2:3" x14ac:dyDescent="0.2">
      <c r="B11450" s="16"/>
      <c r="C11450" s="16"/>
    </row>
    <row r="11451" spans="2:3" x14ac:dyDescent="0.2">
      <c r="B11451" s="16"/>
      <c r="C11451" s="16"/>
    </row>
    <row r="11452" spans="2:3" x14ac:dyDescent="0.2">
      <c r="B11452" s="16"/>
      <c r="C11452" s="16"/>
    </row>
    <row r="11453" spans="2:3" x14ac:dyDescent="0.2">
      <c r="B11453" s="16"/>
      <c r="C11453" s="16"/>
    </row>
    <row r="11454" spans="2:3" x14ac:dyDescent="0.2">
      <c r="B11454" s="16"/>
      <c r="C11454" s="16"/>
    </row>
    <row r="11455" spans="2:3" x14ac:dyDescent="0.2">
      <c r="B11455" s="16"/>
      <c r="C11455" s="16"/>
    </row>
    <row r="11456" spans="2:3" x14ac:dyDescent="0.2">
      <c r="B11456" s="16"/>
      <c r="C11456" s="16"/>
    </row>
    <row r="11457" spans="2:3" x14ac:dyDescent="0.2">
      <c r="B11457" s="16"/>
      <c r="C11457" s="16"/>
    </row>
    <row r="11458" spans="2:3" x14ac:dyDescent="0.2">
      <c r="B11458" s="16"/>
      <c r="C11458" s="16"/>
    </row>
    <row r="11459" spans="2:3" x14ac:dyDescent="0.2">
      <c r="B11459" s="16"/>
      <c r="C11459" s="16"/>
    </row>
    <row r="11460" spans="2:3" x14ac:dyDescent="0.2">
      <c r="B11460" s="16"/>
      <c r="C11460" s="16"/>
    </row>
    <row r="11461" spans="2:3" x14ac:dyDescent="0.2">
      <c r="B11461" s="16"/>
      <c r="C11461" s="16"/>
    </row>
    <row r="11462" spans="2:3" x14ac:dyDescent="0.2">
      <c r="B11462" s="16"/>
      <c r="C11462" s="16"/>
    </row>
    <row r="11463" spans="2:3" x14ac:dyDescent="0.2">
      <c r="B11463" s="16"/>
      <c r="C11463" s="16"/>
    </row>
    <row r="11464" spans="2:3" x14ac:dyDescent="0.2">
      <c r="B11464" s="16"/>
      <c r="C11464" s="16"/>
    </row>
    <row r="11465" spans="2:3" x14ac:dyDescent="0.2">
      <c r="B11465" s="16"/>
      <c r="C11465" s="16"/>
    </row>
    <row r="11466" spans="2:3" x14ac:dyDescent="0.2">
      <c r="B11466" s="16"/>
      <c r="C11466" s="16"/>
    </row>
    <row r="11467" spans="2:3" x14ac:dyDescent="0.2">
      <c r="B11467" s="16"/>
      <c r="C11467" s="16"/>
    </row>
    <row r="11468" spans="2:3" x14ac:dyDescent="0.2">
      <c r="B11468" s="16"/>
      <c r="C11468" s="16"/>
    </row>
    <row r="11469" spans="2:3" x14ac:dyDescent="0.2">
      <c r="B11469" s="16"/>
      <c r="C11469" s="16"/>
    </row>
    <row r="11470" spans="2:3" x14ac:dyDescent="0.2">
      <c r="B11470" s="16"/>
      <c r="C11470" s="16"/>
    </row>
    <row r="11471" spans="2:3" x14ac:dyDescent="0.2">
      <c r="B11471" s="16"/>
      <c r="C11471" s="16"/>
    </row>
    <row r="11472" spans="2:3" x14ac:dyDescent="0.2">
      <c r="B11472" s="16"/>
      <c r="C11472" s="16"/>
    </row>
    <row r="11473" spans="2:3" x14ac:dyDescent="0.2">
      <c r="B11473" s="16"/>
      <c r="C11473" s="16"/>
    </row>
    <row r="11474" spans="2:3" x14ac:dyDescent="0.2">
      <c r="B11474" s="16"/>
      <c r="C11474" s="16"/>
    </row>
    <row r="11475" spans="2:3" x14ac:dyDescent="0.2">
      <c r="B11475" s="16"/>
      <c r="C11475" s="16"/>
    </row>
    <row r="11476" spans="2:3" x14ac:dyDescent="0.2">
      <c r="B11476" s="16"/>
      <c r="C11476" s="16"/>
    </row>
    <row r="11477" spans="2:3" x14ac:dyDescent="0.2">
      <c r="B11477" s="16"/>
      <c r="C11477" s="16"/>
    </row>
    <row r="11478" spans="2:3" x14ac:dyDescent="0.2">
      <c r="B11478" s="16"/>
      <c r="C11478" s="16"/>
    </row>
    <row r="11479" spans="2:3" x14ac:dyDescent="0.2">
      <c r="B11479" s="16"/>
      <c r="C11479" s="16"/>
    </row>
    <row r="11480" spans="2:3" x14ac:dyDescent="0.2">
      <c r="B11480" s="16"/>
      <c r="C11480" s="16"/>
    </row>
    <row r="11481" spans="2:3" x14ac:dyDescent="0.2">
      <c r="B11481" s="16"/>
      <c r="C11481" s="16"/>
    </row>
    <row r="11482" spans="2:3" x14ac:dyDescent="0.2">
      <c r="B11482" s="16"/>
      <c r="C11482" s="16"/>
    </row>
    <row r="11483" spans="2:3" x14ac:dyDescent="0.2">
      <c r="B11483" s="16"/>
      <c r="C11483" s="16"/>
    </row>
    <row r="11484" spans="2:3" x14ac:dyDescent="0.2">
      <c r="B11484" s="16"/>
      <c r="C11484" s="16"/>
    </row>
    <row r="11485" spans="2:3" x14ac:dyDescent="0.2">
      <c r="B11485" s="16"/>
      <c r="C11485" s="16"/>
    </row>
    <row r="11486" spans="2:3" x14ac:dyDescent="0.2">
      <c r="B11486" s="16"/>
      <c r="C11486" s="16"/>
    </row>
    <row r="11487" spans="2:3" x14ac:dyDescent="0.2">
      <c r="B11487" s="16"/>
      <c r="C11487" s="16"/>
    </row>
    <row r="11488" spans="2:3" x14ac:dyDescent="0.2">
      <c r="B11488" s="16"/>
      <c r="C11488" s="16"/>
    </row>
    <row r="11489" spans="2:3" x14ac:dyDescent="0.2">
      <c r="B11489" s="16"/>
      <c r="C11489" s="16"/>
    </row>
    <row r="11490" spans="2:3" x14ac:dyDescent="0.2">
      <c r="B11490" s="16"/>
      <c r="C11490" s="16"/>
    </row>
    <row r="11491" spans="2:3" x14ac:dyDescent="0.2">
      <c r="B11491" s="16"/>
      <c r="C11491" s="16"/>
    </row>
    <row r="11492" spans="2:3" x14ac:dyDescent="0.2">
      <c r="B11492" s="16"/>
      <c r="C11492" s="16"/>
    </row>
    <row r="11493" spans="2:3" x14ac:dyDescent="0.2">
      <c r="B11493" s="16"/>
      <c r="C11493" s="16"/>
    </row>
    <row r="11494" spans="2:3" x14ac:dyDescent="0.2">
      <c r="B11494" s="16"/>
      <c r="C11494" s="16"/>
    </row>
    <row r="11495" spans="2:3" x14ac:dyDescent="0.2">
      <c r="B11495" s="16"/>
      <c r="C11495" s="16"/>
    </row>
    <row r="11496" spans="2:3" x14ac:dyDescent="0.2">
      <c r="B11496" s="16"/>
      <c r="C11496" s="16"/>
    </row>
    <row r="11497" spans="2:3" x14ac:dyDescent="0.2">
      <c r="B11497" s="16"/>
      <c r="C11497" s="16"/>
    </row>
    <row r="11498" spans="2:3" x14ac:dyDescent="0.2">
      <c r="B11498" s="16"/>
      <c r="C11498" s="16"/>
    </row>
    <row r="11499" spans="2:3" x14ac:dyDescent="0.2">
      <c r="B11499" s="16"/>
      <c r="C11499" s="16"/>
    </row>
    <row r="11500" spans="2:3" x14ac:dyDescent="0.2">
      <c r="B11500" s="16"/>
      <c r="C11500" s="16"/>
    </row>
    <row r="11501" spans="2:3" x14ac:dyDescent="0.2">
      <c r="B11501" s="16"/>
      <c r="C11501" s="16"/>
    </row>
    <row r="11502" spans="2:3" x14ac:dyDescent="0.2">
      <c r="B11502" s="16"/>
      <c r="C11502" s="16"/>
    </row>
    <row r="11503" spans="2:3" x14ac:dyDescent="0.2">
      <c r="B11503" s="16"/>
      <c r="C11503" s="16"/>
    </row>
    <row r="11504" spans="2:3" x14ac:dyDescent="0.2">
      <c r="B11504" s="16"/>
      <c r="C11504" s="16"/>
    </row>
    <row r="11505" spans="2:3" x14ac:dyDescent="0.2">
      <c r="B11505" s="16"/>
      <c r="C11505" s="16"/>
    </row>
    <row r="11506" spans="2:3" x14ac:dyDescent="0.2">
      <c r="B11506" s="16"/>
      <c r="C11506" s="16"/>
    </row>
    <row r="11507" spans="2:3" x14ac:dyDescent="0.2">
      <c r="B11507" s="16"/>
      <c r="C11507" s="16"/>
    </row>
    <row r="11508" spans="2:3" x14ac:dyDescent="0.2">
      <c r="B11508" s="16"/>
      <c r="C11508" s="16"/>
    </row>
    <row r="11509" spans="2:3" x14ac:dyDescent="0.2">
      <c r="B11509" s="16"/>
      <c r="C11509" s="16"/>
    </row>
    <row r="11510" spans="2:3" x14ac:dyDescent="0.2">
      <c r="B11510" s="16"/>
      <c r="C11510" s="16"/>
    </row>
    <row r="11511" spans="2:3" x14ac:dyDescent="0.2">
      <c r="B11511" s="16"/>
      <c r="C11511" s="16"/>
    </row>
    <row r="11512" spans="2:3" x14ac:dyDescent="0.2">
      <c r="B11512" s="16"/>
      <c r="C11512" s="16"/>
    </row>
    <row r="11513" spans="2:3" x14ac:dyDescent="0.2">
      <c r="B11513" s="16"/>
      <c r="C11513" s="16"/>
    </row>
    <row r="11514" spans="2:3" x14ac:dyDescent="0.2">
      <c r="B11514" s="16"/>
      <c r="C11514" s="16"/>
    </row>
    <row r="11515" spans="2:3" x14ac:dyDescent="0.2">
      <c r="B11515" s="16"/>
      <c r="C11515" s="16"/>
    </row>
    <row r="11516" spans="2:3" x14ac:dyDescent="0.2">
      <c r="B11516" s="16"/>
      <c r="C11516" s="16"/>
    </row>
    <row r="11517" spans="2:3" x14ac:dyDescent="0.2">
      <c r="B11517" s="16"/>
      <c r="C11517" s="16"/>
    </row>
    <row r="11518" spans="2:3" x14ac:dyDescent="0.2">
      <c r="B11518" s="16"/>
      <c r="C11518" s="16"/>
    </row>
    <row r="11519" spans="2:3" x14ac:dyDescent="0.2">
      <c r="B11519" s="16"/>
      <c r="C11519" s="16"/>
    </row>
    <row r="11520" spans="2:3" x14ac:dyDescent="0.2">
      <c r="B11520" s="16"/>
      <c r="C11520" s="16"/>
    </row>
    <row r="11521" spans="2:3" x14ac:dyDescent="0.2">
      <c r="B11521" s="16"/>
      <c r="C11521" s="16"/>
    </row>
    <row r="11522" spans="2:3" x14ac:dyDescent="0.2">
      <c r="B11522" s="16"/>
      <c r="C11522" s="16"/>
    </row>
    <row r="11523" spans="2:3" x14ac:dyDescent="0.2">
      <c r="B11523" s="16"/>
      <c r="C11523" s="16"/>
    </row>
    <row r="11524" spans="2:3" x14ac:dyDescent="0.2">
      <c r="B11524" s="16"/>
      <c r="C11524" s="16"/>
    </row>
    <row r="11525" spans="2:3" x14ac:dyDescent="0.2">
      <c r="B11525" s="16"/>
      <c r="C11525" s="16"/>
    </row>
    <row r="11526" spans="2:3" x14ac:dyDescent="0.2">
      <c r="B11526" s="16"/>
      <c r="C11526" s="16"/>
    </row>
    <row r="11527" spans="2:3" x14ac:dyDescent="0.2">
      <c r="B11527" s="16"/>
      <c r="C11527" s="16"/>
    </row>
    <row r="11528" spans="2:3" x14ac:dyDescent="0.2">
      <c r="B11528" s="16"/>
      <c r="C11528" s="16"/>
    </row>
    <row r="11529" spans="2:3" x14ac:dyDescent="0.2">
      <c r="B11529" s="16"/>
      <c r="C11529" s="16"/>
    </row>
    <row r="11530" spans="2:3" x14ac:dyDescent="0.2">
      <c r="B11530" s="16"/>
      <c r="C11530" s="16"/>
    </row>
    <row r="11531" spans="2:3" x14ac:dyDescent="0.2">
      <c r="B11531" s="16"/>
      <c r="C11531" s="16"/>
    </row>
    <row r="11532" spans="2:3" x14ac:dyDescent="0.2">
      <c r="B11532" s="16"/>
      <c r="C11532" s="16"/>
    </row>
    <row r="11533" spans="2:3" x14ac:dyDescent="0.2">
      <c r="B11533" s="16"/>
      <c r="C11533" s="16"/>
    </row>
    <row r="11534" spans="2:3" x14ac:dyDescent="0.2">
      <c r="B11534" s="16"/>
      <c r="C11534" s="16"/>
    </row>
    <row r="11535" spans="2:3" x14ac:dyDescent="0.2">
      <c r="B11535" s="16"/>
      <c r="C11535" s="16"/>
    </row>
    <row r="11536" spans="2:3" x14ac:dyDescent="0.2">
      <c r="B11536" s="16"/>
      <c r="C11536" s="16"/>
    </row>
    <row r="11537" spans="2:3" x14ac:dyDescent="0.2">
      <c r="B11537" s="16"/>
      <c r="C11537" s="16"/>
    </row>
    <row r="11538" spans="2:3" x14ac:dyDescent="0.2">
      <c r="B11538" s="16"/>
      <c r="C11538" s="16"/>
    </row>
    <row r="11539" spans="2:3" x14ac:dyDescent="0.2">
      <c r="B11539" s="16"/>
      <c r="C11539" s="16"/>
    </row>
    <row r="11540" spans="2:3" x14ac:dyDescent="0.2">
      <c r="B11540" s="16"/>
      <c r="C11540" s="16"/>
    </row>
    <row r="11541" spans="2:3" x14ac:dyDescent="0.2">
      <c r="B11541" s="16"/>
      <c r="C11541" s="16"/>
    </row>
    <row r="11542" spans="2:3" x14ac:dyDescent="0.2">
      <c r="B11542" s="16"/>
      <c r="C11542" s="16"/>
    </row>
    <row r="11543" spans="2:3" x14ac:dyDescent="0.2">
      <c r="B11543" s="16"/>
      <c r="C11543" s="16"/>
    </row>
    <row r="11544" spans="2:3" x14ac:dyDescent="0.2">
      <c r="B11544" s="16"/>
      <c r="C11544" s="16"/>
    </row>
    <row r="11545" spans="2:3" x14ac:dyDescent="0.2">
      <c r="B11545" s="16"/>
      <c r="C11545" s="16"/>
    </row>
    <row r="11546" spans="2:3" x14ac:dyDescent="0.2">
      <c r="B11546" s="16"/>
      <c r="C11546" s="16"/>
    </row>
    <row r="11547" spans="2:3" x14ac:dyDescent="0.2">
      <c r="B11547" s="16"/>
      <c r="C11547" s="16"/>
    </row>
    <row r="11548" spans="2:3" x14ac:dyDescent="0.2">
      <c r="B11548" s="16"/>
      <c r="C11548" s="16"/>
    </row>
    <row r="11549" spans="2:3" x14ac:dyDescent="0.2">
      <c r="B11549" s="16"/>
      <c r="C11549" s="16"/>
    </row>
    <row r="11550" spans="2:3" x14ac:dyDescent="0.2">
      <c r="B11550" s="16"/>
      <c r="C11550" s="16"/>
    </row>
    <row r="11551" spans="2:3" x14ac:dyDescent="0.2">
      <c r="B11551" s="16"/>
      <c r="C11551" s="16"/>
    </row>
    <row r="11552" spans="2:3" x14ac:dyDescent="0.2">
      <c r="B11552" s="16"/>
      <c r="C11552" s="16"/>
    </row>
    <row r="11553" spans="2:3" x14ac:dyDescent="0.2">
      <c r="B11553" s="16"/>
      <c r="C11553" s="16"/>
    </row>
    <row r="11554" spans="2:3" x14ac:dyDescent="0.2">
      <c r="B11554" s="16"/>
      <c r="C11554" s="16"/>
    </row>
    <row r="11555" spans="2:3" x14ac:dyDescent="0.2">
      <c r="B11555" s="16"/>
      <c r="C11555" s="16"/>
    </row>
    <row r="11556" spans="2:3" x14ac:dyDescent="0.2">
      <c r="B11556" s="16"/>
      <c r="C11556" s="16"/>
    </row>
    <row r="11557" spans="2:3" x14ac:dyDescent="0.2">
      <c r="B11557" s="16"/>
      <c r="C11557" s="16"/>
    </row>
    <row r="11558" spans="2:3" x14ac:dyDescent="0.2">
      <c r="B11558" s="16"/>
      <c r="C11558" s="16"/>
    </row>
    <row r="11559" spans="2:3" x14ac:dyDescent="0.2">
      <c r="B11559" s="16"/>
      <c r="C11559" s="16"/>
    </row>
    <row r="11560" spans="2:3" x14ac:dyDescent="0.2">
      <c r="B11560" s="16"/>
      <c r="C11560" s="16"/>
    </row>
    <row r="11561" spans="2:3" x14ac:dyDescent="0.2">
      <c r="B11561" s="16"/>
      <c r="C11561" s="16"/>
    </row>
    <row r="11562" spans="2:3" x14ac:dyDescent="0.2">
      <c r="B11562" s="16"/>
      <c r="C11562" s="16"/>
    </row>
    <row r="11563" spans="2:3" x14ac:dyDescent="0.2">
      <c r="B11563" s="16"/>
      <c r="C11563" s="16"/>
    </row>
    <row r="11564" spans="2:3" x14ac:dyDescent="0.2">
      <c r="B11564" s="16"/>
      <c r="C11564" s="16"/>
    </row>
    <row r="11565" spans="2:3" x14ac:dyDescent="0.2">
      <c r="B11565" s="16"/>
      <c r="C11565" s="16"/>
    </row>
    <row r="11566" spans="2:3" x14ac:dyDescent="0.2">
      <c r="B11566" s="16"/>
      <c r="C11566" s="16"/>
    </row>
    <row r="11567" spans="2:3" x14ac:dyDescent="0.2">
      <c r="B11567" s="16"/>
      <c r="C11567" s="16"/>
    </row>
    <row r="11568" spans="2:3" x14ac:dyDescent="0.2">
      <c r="B11568" s="16"/>
      <c r="C11568" s="16"/>
    </row>
    <row r="11569" spans="2:3" x14ac:dyDescent="0.2">
      <c r="B11569" s="16"/>
      <c r="C11569" s="16"/>
    </row>
    <row r="11570" spans="2:3" x14ac:dyDescent="0.2">
      <c r="B11570" s="16"/>
      <c r="C11570" s="16"/>
    </row>
    <row r="11571" spans="2:3" x14ac:dyDescent="0.2">
      <c r="B11571" s="16"/>
      <c r="C11571" s="16"/>
    </row>
    <row r="11572" spans="2:3" x14ac:dyDescent="0.2">
      <c r="B11572" s="16"/>
      <c r="C11572" s="16"/>
    </row>
    <row r="11573" spans="2:3" x14ac:dyDescent="0.2">
      <c r="B11573" s="16"/>
      <c r="C11573" s="16"/>
    </row>
    <row r="11574" spans="2:3" x14ac:dyDescent="0.2">
      <c r="B11574" s="16"/>
      <c r="C11574" s="16"/>
    </row>
    <row r="11575" spans="2:3" x14ac:dyDescent="0.2">
      <c r="B11575" s="16"/>
      <c r="C11575" s="16"/>
    </row>
    <row r="11576" spans="2:3" x14ac:dyDescent="0.2">
      <c r="B11576" s="16"/>
      <c r="C11576" s="16"/>
    </row>
    <row r="11577" spans="2:3" x14ac:dyDescent="0.2">
      <c r="B11577" s="16"/>
      <c r="C11577" s="16"/>
    </row>
    <row r="11578" spans="2:3" x14ac:dyDescent="0.2">
      <c r="B11578" s="16"/>
      <c r="C11578" s="16"/>
    </row>
    <row r="11579" spans="2:3" x14ac:dyDescent="0.2">
      <c r="B11579" s="16"/>
      <c r="C11579" s="16"/>
    </row>
    <row r="11580" spans="2:3" x14ac:dyDescent="0.2">
      <c r="B11580" s="16"/>
      <c r="C11580" s="16"/>
    </row>
    <row r="11581" spans="2:3" x14ac:dyDescent="0.2">
      <c r="B11581" s="16"/>
      <c r="C11581" s="16"/>
    </row>
    <row r="11582" spans="2:3" x14ac:dyDescent="0.2">
      <c r="B11582" s="16"/>
      <c r="C11582" s="16"/>
    </row>
    <row r="11583" spans="2:3" x14ac:dyDescent="0.2">
      <c r="B11583" s="16"/>
      <c r="C11583" s="16"/>
    </row>
    <row r="11584" spans="2:3" x14ac:dyDescent="0.2">
      <c r="B11584" s="16"/>
      <c r="C11584" s="16"/>
    </row>
    <row r="11585" spans="2:3" x14ac:dyDescent="0.2">
      <c r="B11585" s="16"/>
      <c r="C11585" s="16"/>
    </row>
    <row r="11586" spans="2:3" x14ac:dyDescent="0.2">
      <c r="B11586" s="16"/>
      <c r="C11586" s="16"/>
    </row>
    <row r="11587" spans="2:3" x14ac:dyDescent="0.2">
      <c r="B11587" s="16"/>
      <c r="C11587" s="16"/>
    </row>
    <row r="11588" spans="2:3" x14ac:dyDescent="0.2">
      <c r="B11588" s="16"/>
      <c r="C11588" s="16"/>
    </row>
    <row r="11589" spans="2:3" x14ac:dyDescent="0.2">
      <c r="B11589" s="16"/>
      <c r="C11589" s="16"/>
    </row>
    <row r="11590" spans="2:3" x14ac:dyDescent="0.2">
      <c r="B11590" s="16"/>
      <c r="C11590" s="16"/>
    </row>
    <row r="11591" spans="2:3" x14ac:dyDescent="0.2">
      <c r="B11591" s="16"/>
      <c r="C11591" s="16"/>
    </row>
    <row r="11592" spans="2:3" x14ac:dyDescent="0.2">
      <c r="B11592" s="16"/>
      <c r="C11592" s="16"/>
    </row>
    <row r="11593" spans="2:3" x14ac:dyDescent="0.2">
      <c r="B11593" s="16"/>
      <c r="C11593" s="16"/>
    </row>
    <row r="11594" spans="2:3" x14ac:dyDescent="0.2">
      <c r="B11594" s="16"/>
      <c r="C11594" s="16"/>
    </row>
    <row r="11595" spans="2:3" x14ac:dyDescent="0.2">
      <c r="B11595" s="16"/>
      <c r="C11595" s="16"/>
    </row>
    <row r="11596" spans="2:3" x14ac:dyDescent="0.2">
      <c r="B11596" s="16"/>
      <c r="C11596" s="16"/>
    </row>
    <row r="11597" spans="2:3" x14ac:dyDescent="0.2">
      <c r="B11597" s="16"/>
      <c r="C11597" s="16"/>
    </row>
    <row r="11598" spans="2:3" x14ac:dyDescent="0.2">
      <c r="B11598" s="16"/>
      <c r="C11598" s="16"/>
    </row>
    <row r="11599" spans="2:3" x14ac:dyDescent="0.2">
      <c r="B11599" s="16"/>
      <c r="C11599" s="16"/>
    </row>
    <row r="11600" spans="2:3" x14ac:dyDescent="0.2">
      <c r="B11600" s="16"/>
      <c r="C11600" s="16"/>
    </row>
    <row r="11601" spans="2:3" x14ac:dyDescent="0.2">
      <c r="B11601" s="16"/>
      <c r="C11601" s="16"/>
    </row>
    <row r="11602" spans="2:3" x14ac:dyDescent="0.2">
      <c r="B11602" s="16"/>
      <c r="C11602" s="16"/>
    </row>
    <row r="11603" spans="2:3" x14ac:dyDescent="0.2">
      <c r="B11603" s="16"/>
      <c r="C11603" s="16"/>
    </row>
    <row r="11604" spans="2:3" x14ac:dyDescent="0.2">
      <c r="B11604" s="16"/>
      <c r="C11604" s="16"/>
    </row>
    <row r="11605" spans="2:3" x14ac:dyDescent="0.2">
      <c r="B11605" s="16"/>
      <c r="C11605" s="16"/>
    </row>
    <row r="11606" spans="2:3" x14ac:dyDescent="0.2">
      <c r="B11606" s="16"/>
      <c r="C11606" s="16"/>
    </row>
    <row r="11607" spans="2:3" x14ac:dyDescent="0.2">
      <c r="B11607" s="16"/>
      <c r="C11607" s="16"/>
    </row>
    <row r="11608" spans="2:3" x14ac:dyDescent="0.2">
      <c r="B11608" s="16"/>
      <c r="C11608" s="16"/>
    </row>
    <row r="11609" spans="2:3" x14ac:dyDescent="0.2">
      <c r="B11609" s="16"/>
      <c r="C11609" s="16"/>
    </row>
    <row r="11610" spans="2:3" x14ac:dyDescent="0.2">
      <c r="B11610" s="16"/>
      <c r="C11610" s="16"/>
    </row>
    <row r="11611" spans="2:3" x14ac:dyDescent="0.2">
      <c r="B11611" s="16"/>
      <c r="C11611" s="16"/>
    </row>
    <row r="11612" spans="2:3" x14ac:dyDescent="0.2">
      <c r="B11612" s="16"/>
      <c r="C11612" s="16"/>
    </row>
    <row r="11613" spans="2:3" x14ac:dyDescent="0.2">
      <c r="B11613" s="16"/>
      <c r="C11613" s="16"/>
    </row>
    <row r="11614" spans="2:3" x14ac:dyDescent="0.2">
      <c r="B11614" s="16"/>
      <c r="C11614" s="16"/>
    </row>
    <row r="11615" spans="2:3" x14ac:dyDescent="0.2">
      <c r="B11615" s="16"/>
      <c r="C11615" s="16"/>
    </row>
    <row r="11616" spans="2:3" x14ac:dyDescent="0.2">
      <c r="B11616" s="16"/>
      <c r="C11616" s="16"/>
    </row>
    <row r="11617" spans="2:3" x14ac:dyDescent="0.2">
      <c r="B11617" s="16"/>
      <c r="C11617" s="16"/>
    </row>
    <row r="11618" spans="2:3" x14ac:dyDescent="0.2">
      <c r="B11618" s="16"/>
      <c r="C11618" s="16"/>
    </row>
    <row r="11619" spans="2:3" x14ac:dyDescent="0.2">
      <c r="B11619" s="16"/>
      <c r="C11619" s="16"/>
    </row>
    <row r="11620" spans="2:3" x14ac:dyDescent="0.2">
      <c r="B11620" s="16"/>
      <c r="C11620" s="16"/>
    </row>
    <row r="11621" spans="2:3" x14ac:dyDescent="0.2">
      <c r="B11621" s="16"/>
      <c r="C11621" s="16"/>
    </row>
    <row r="11622" spans="2:3" x14ac:dyDescent="0.2">
      <c r="B11622" s="16"/>
      <c r="C11622" s="16"/>
    </row>
    <row r="11623" spans="2:3" x14ac:dyDescent="0.2">
      <c r="B11623" s="16"/>
      <c r="C11623" s="16"/>
    </row>
    <row r="11624" spans="2:3" x14ac:dyDescent="0.2">
      <c r="B11624" s="16"/>
      <c r="C11624" s="16"/>
    </row>
    <row r="11625" spans="2:3" x14ac:dyDescent="0.2">
      <c r="B11625" s="16"/>
      <c r="C11625" s="16"/>
    </row>
    <row r="11626" spans="2:3" x14ac:dyDescent="0.2">
      <c r="B11626" s="16"/>
      <c r="C11626" s="16"/>
    </row>
    <row r="11627" spans="2:3" x14ac:dyDescent="0.2">
      <c r="B11627" s="16"/>
      <c r="C11627" s="16"/>
    </row>
    <row r="11628" spans="2:3" x14ac:dyDescent="0.2">
      <c r="B11628" s="16"/>
      <c r="C11628" s="16"/>
    </row>
    <row r="11629" spans="2:3" x14ac:dyDescent="0.2">
      <c r="B11629" s="16"/>
      <c r="C11629" s="16"/>
    </row>
    <row r="11630" spans="2:3" x14ac:dyDescent="0.2">
      <c r="B11630" s="16"/>
      <c r="C11630" s="16"/>
    </row>
    <row r="11631" spans="2:3" x14ac:dyDescent="0.2">
      <c r="B11631" s="16"/>
      <c r="C11631" s="16"/>
    </row>
    <row r="11632" spans="2:3" x14ac:dyDescent="0.2">
      <c r="B11632" s="16"/>
      <c r="C11632" s="16"/>
    </row>
    <row r="11633" spans="2:3" x14ac:dyDescent="0.2">
      <c r="B11633" s="16"/>
      <c r="C11633" s="16"/>
    </row>
    <row r="11634" spans="2:3" x14ac:dyDescent="0.2">
      <c r="B11634" s="16"/>
      <c r="C11634" s="16"/>
    </row>
    <row r="11635" spans="2:3" x14ac:dyDescent="0.2">
      <c r="B11635" s="16"/>
      <c r="C11635" s="16"/>
    </row>
    <row r="11636" spans="2:3" x14ac:dyDescent="0.2">
      <c r="B11636" s="16"/>
      <c r="C11636" s="16"/>
    </row>
    <row r="11637" spans="2:3" x14ac:dyDescent="0.2">
      <c r="B11637" s="16"/>
      <c r="C11637" s="16"/>
    </row>
    <row r="11638" spans="2:3" x14ac:dyDescent="0.2">
      <c r="B11638" s="16"/>
      <c r="C11638" s="16"/>
    </row>
    <row r="11639" spans="2:3" x14ac:dyDescent="0.2">
      <c r="B11639" s="16"/>
      <c r="C11639" s="16"/>
    </row>
    <row r="11640" spans="2:3" x14ac:dyDescent="0.2">
      <c r="B11640" s="16"/>
      <c r="C11640" s="16"/>
    </row>
    <row r="11641" spans="2:3" x14ac:dyDescent="0.2">
      <c r="B11641" s="16"/>
      <c r="C11641" s="16"/>
    </row>
    <row r="11642" spans="2:3" x14ac:dyDescent="0.2">
      <c r="B11642" s="16"/>
      <c r="C11642" s="16"/>
    </row>
    <row r="11643" spans="2:3" x14ac:dyDescent="0.2">
      <c r="B11643" s="16"/>
      <c r="C11643" s="16"/>
    </row>
    <row r="11644" spans="2:3" x14ac:dyDescent="0.2">
      <c r="B11644" s="16"/>
      <c r="C11644" s="16"/>
    </row>
    <row r="11645" spans="2:3" x14ac:dyDescent="0.2">
      <c r="B11645" s="16"/>
      <c r="C11645" s="16"/>
    </row>
    <row r="11646" spans="2:3" x14ac:dyDescent="0.2">
      <c r="B11646" s="16"/>
      <c r="C11646" s="16"/>
    </row>
    <row r="11647" spans="2:3" x14ac:dyDescent="0.2">
      <c r="B11647" s="16"/>
      <c r="C11647" s="16"/>
    </row>
    <row r="11648" spans="2:3" x14ac:dyDescent="0.2">
      <c r="B11648" s="16"/>
      <c r="C11648" s="16"/>
    </row>
    <row r="11649" spans="2:3" x14ac:dyDescent="0.2">
      <c r="B11649" s="16"/>
      <c r="C11649" s="16"/>
    </row>
    <row r="11650" spans="2:3" x14ac:dyDescent="0.2">
      <c r="B11650" s="16"/>
      <c r="C11650" s="16"/>
    </row>
    <row r="11651" spans="2:3" x14ac:dyDescent="0.2">
      <c r="B11651" s="16"/>
      <c r="C11651" s="16"/>
    </row>
    <row r="11652" spans="2:3" x14ac:dyDescent="0.2">
      <c r="B11652" s="16"/>
      <c r="C11652" s="16"/>
    </row>
    <row r="11653" spans="2:3" x14ac:dyDescent="0.2">
      <c r="B11653" s="16"/>
      <c r="C11653" s="16"/>
    </row>
    <row r="11654" spans="2:3" x14ac:dyDescent="0.2">
      <c r="B11654" s="16"/>
      <c r="C11654" s="16"/>
    </row>
    <row r="11655" spans="2:3" x14ac:dyDescent="0.2">
      <c r="B11655" s="16"/>
      <c r="C11655" s="16"/>
    </row>
    <row r="11656" spans="2:3" x14ac:dyDescent="0.2">
      <c r="B11656" s="16"/>
      <c r="C11656" s="16"/>
    </row>
    <row r="11657" spans="2:3" x14ac:dyDescent="0.2">
      <c r="B11657" s="16"/>
      <c r="C11657" s="16"/>
    </row>
    <row r="11658" spans="2:3" x14ac:dyDescent="0.2">
      <c r="B11658" s="16"/>
      <c r="C11658" s="16"/>
    </row>
    <row r="11659" spans="2:3" x14ac:dyDescent="0.2">
      <c r="B11659" s="16"/>
      <c r="C11659" s="16"/>
    </row>
    <row r="11660" spans="2:3" x14ac:dyDescent="0.2">
      <c r="B11660" s="16"/>
      <c r="C11660" s="16"/>
    </row>
    <row r="11661" spans="2:3" x14ac:dyDescent="0.2">
      <c r="B11661" s="16"/>
      <c r="C11661" s="16"/>
    </row>
    <row r="11662" spans="2:3" x14ac:dyDescent="0.2">
      <c r="B11662" s="16"/>
      <c r="C11662" s="16"/>
    </row>
    <row r="11663" spans="2:3" x14ac:dyDescent="0.2">
      <c r="B11663" s="16"/>
      <c r="C11663" s="16"/>
    </row>
    <row r="11664" spans="2:3" x14ac:dyDescent="0.2">
      <c r="B11664" s="16"/>
      <c r="C11664" s="16"/>
    </row>
    <row r="11665" spans="2:3" x14ac:dyDescent="0.2">
      <c r="B11665" s="16"/>
      <c r="C11665" s="16"/>
    </row>
    <row r="11666" spans="2:3" x14ac:dyDescent="0.2">
      <c r="B11666" s="16"/>
      <c r="C11666" s="16"/>
    </row>
    <row r="11667" spans="2:3" x14ac:dyDescent="0.2">
      <c r="B11667" s="16"/>
      <c r="C11667" s="16"/>
    </row>
    <row r="11668" spans="2:3" x14ac:dyDescent="0.2">
      <c r="B11668" s="16"/>
      <c r="C11668" s="16"/>
    </row>
    <row r="11669" spans="2:3" x14ac:dyDescent="0.2">
      <c r="B11669" s="16"/>
      <c r="C11669" s="16"/>
    </row>
    <row r="11670" spans="2:3" x14ac:dyDescent="0.2">
      <c r="B11670" s="16"/>
      <c r="C11670" s="16"/>
    </row>
    <row r="11671" spans="2:3" x14ac:dyDescent="0.2">
      <c r="B11671" s="16"/>
      <c r="C11671" s="16"/>
    </row>
    <row r="11672" spans="2:3" x14ac:dyDescent="0.2">
      <c r="B11672" s="16"/>
      <c r="C11672" s="16"/>
    </row>
    <row r="11673" spans="2:3" x14ac:dyDescent="0.2">
      <c r="B11673" s="16"/>
      <c r="C11673" s="16"/>
    </row>
    <row r="11674" spans="2:3" x14ac:dyDescent="0.2">
      <c r="B11674" s="16"/>
      <c r="C11674" s="16"/>
    </row>
    <row r="11675" spans="2:3" x14ac:dyDescent="0.2">
      <c r="B11675" s="16"/>
      <c r="C11675" s="16"/>
    </row>
    <row r="11676" spans="2:3" x14ac:dyDescent="0.2">
      <c r="B11676" s="16"/>
      <c r="C11676" s="16"/>
    </row>
    <row r="11677" spans="2:3" x14ac:dyDescent="0.2">
      <c r="B11677" s="16"/>
      <c r="C11677" s="16"/>
    </row>
    <row r="11678" spans="2:3" x14ac:dyDescent="0.2">
      <c r="B11678" s="16"/>
      <c r="C11678" s="16"/>
    </row>
    <row r="11679" spans="2:3" x14ac:dyDescent="0.2">
      <c r="B11679" s="16"/>
      <c r="C11679" s="16"/>
    </row>
    <row r="11680" spans="2:3" x14ac:dyDescent="0.2">
      <c r="B11680" s="16"/>
      <c r="C11680" s="16"/>
    </row>
    <row r="11681" spans="2:3" x14ac:dyDescent="0.2">
      <c r="B11681" s="16"/>
      <c r="C11681" s="16"/>
    </row>
    <row r="11682" spans="2:3" x14ac:dyDescent="0.2">
      <c r="B11682" s="16"/>
      <c r="C11682" s="16"/>
    </row>
    <row r="11683" spans="2:3" x14ac:dyDescent="0.2">
      <c r="B11683" s="16"/>
      <c r="C11683" s="16"/>
    </row>
    <row r="11684" spans="2:3" x14ac:dyDescent="0.2">
      <c r="B11684" s="16"/>
      <c r="C11684" s="16"/>
    </row>
    <row r="11685" spans="2:3" x14ac:dyDescent="0.2">
      <c r="B11685" s="16"/>
      <c r="C11685" s="16"/>
    </row>
    <row r="11686" spans="2:3" x14ac:dyDescent="0.2">
      <c r="B11686" s="16"/>
      <c r="C11686" s="16"/>
    </row>
    <row r="11687" spans="2:3" x14ac:dyDescent="0.2">
      <c r="B11687" s="16"/>
      <c r="C11687" s="16"/>
    </row>
    <row r="11688" spans="2:3" x14ac:dyDescent="0.2">
      <c r="B11688" s="16"/>
      <c r="C11688" s="16"/>
    </row>
    <row r="11689" spans="2:3" x14ac:dyDescent="0.2">
      <c r="B11689" s="16"/>
      <c r="C11689" s="16"/>
    </row>
    <row r="11690" spans="2:3" x14ac:dyDescent="0.2">
      <c r="B11690" s="16"/>
      <c r="C11690" s="16"/>
    </row>
    <row r="11691" spans="2:3" x14ac:dyDescent="0.2">
      <c r="B11691" s="16"/>
      <c r="C11691" s="16"/>
    </row>
    <row r="11692" spans="2:3" x14ac:dyDescent="0.2">
      <c r="B11692" s="16"/>
      <c r="C11692" s="16"/>
    </row>
    <row r="11693" spans="2:3" x14ac:dyDescent="0.2">
      <c r="B11693" s="16"/>
      <c r="C11693" s="16"/>
    </row>
    <row r="11694" spans="2:3" x14ac:dyDescent="0.2">
      <c r="B11694" s="16"/>
      <c r="C11694" s="16"/>
    </row>
    <row r="11695" spans="2:3" x14ac:dyDescent="0.2">
      <c r="B11695" s="16"/>
      <c r="C11695" s="16"/>
    </row>
    <row r="11696" spans="2:3" x14ac:dyDescent="0.2">
      <c r="B11696" s="16"/>
      <c r="C11696" s="16"/>
    </row>
    <row r="11697" spans="2:3" x14ac:dyDescent="0.2">
      <c r="B11697" s="16"/>
      <c r="C11697" s="16"/>
    </row>
    <row r="11698" spans="2:3" x14ac:dyDescent="0.2">
      <c r="B11698" s="16"/>
      <c r="C11698" s="16"/>
    </row>
    <row r="11699" spans="2:3" x14ac:dyDescent="0.2">
      <c r="B11699" s="16"/>
      <c r="C11699" s="16"/>
    </row>
    <row r="11700" spans="2:3" x14ac:dyDescent="0.2">
      <c r="B11700" s="16"/>
      <c r="C11700" s="16"/>
    </row>
    <row r="11701" spans="2:3" x14ac:dyDescent="0.2">
      <c r="B11701" s="16"/>
      <c r="C11701" s="16"/>
    </row>
    <row r="11702" spans="2:3" x14ac:dyDescent="0.2">
      <c r="B11702" s="16"/>
      <c r="C11702" s="16"/>
    </row>
    <row r="11703" spans="2:3" x14ac:dyDescent="0.2">
      <c r="B11703" s="16"/>
      <c r="C11703" s="16"/>
    </row>
    <row r="11704" spans="2:3" x14ac:dyDescent="0.2">
      <c r="B11704" s="16"/>
      <c r="C11704" s="16"/>
    </row>
    <row r="11705" spans="2:3" x14ac:dyDescent="0.2">
      <c r="B11705" s="16"/>
      <c r="C11705" s="16"/>
    </row>
    <row r="11706" spans="2:3" x14ac:dyDescent="0.2">
      <c r="B11706" s="16"/>
      <c r="C11706" s="16"/>
    </row>
    <row r="11707" spans="2:3" x14ac:dyDescent="0.2">
      <c r="B11707" s="16"/>
      <c r="C11707" s="16"/>
    </row>
    <row r="11708" spans="2:3" x14ac:dyDescent="0.2">
      <c r="B11708" s="16"/>
      <c r="C11708" s="16"/>
    </row>
    <row r="11709" spans="2:3" x14ac:dyDescent="0.2">
      <c r="B11709" s="16"/>
      <c r="C11709" s="16"/>
    </row>
    <row r="11710" spans="2:3" x14ac:dyDescent="0.2">
      <c r="B11710" s="16"/>
      <c r="C11710" s="16"/>
    </row>
    <row r="11711" spans="2:3" x14ac:dyDescent="0.2">
      <c r="B11711" s="16"/>
      <c r="C11711" s="16"/>
    </row>
    <row r="11712" spans="2:3" x14ac:dyDescent="0.2">
      <c r="B11712" s="16"/>
      <c r="C11712" s="16"/>
    </row>
    <row r="11713" spans="2:3" x14ac:dyDescent="0.2">
      <c r="B11713" s="16"/>
      <c r="C11713" s="16"/>
    </row>
    <row r="11714" spans="2:3" x14ac:dyDescent="0.2">
      <c r="B11714" s="16"/>
      <c r="C11714" s="16"/>
    </row>
    <row r="11715" spans="2:3" x14ac:dyDescent="0.2">
      <c r="B11715" s="16"/>
      <c r="C11715" s="16"/>
    </row>
    <row r="11716" spans="2:3" x14ac:dyDescent="0.2">
      <c r="B11716" s="16"/>
      <c r="C11716" s="16"/>
    </row>
    <row r="11717" spans="2:3" x14ac:dyDescent="0.2">
      <c r="B11717" s="16"/>
      <c r="C11717" s="16"/>
    </row>
    <row r="11718" spans="2:3" x14ac:dyDescent="0.2">
      <c r="B11718" s="16"/>
      <c r="C11718" s="16"/>
    </row>
    <row r="11719" spans="2:3" x14ac:dyDescent="0.2">
      <c r="B11719" s="16"/>
      <c r="C11719" s="16"/>
    </row>
    <row r="11720" spans="2:3" x14ac:dyDescent="0.2">
      <c r="B11720" s="16"/>
      <c r="C11720" s="16"/>
    </row>
    <row r="11721" spans="2:3" x14ac:dyDescent="0.2">
      <c r="B11721" s="16"/>
      <c r="C11721" s="16"/>
    </row>
    <row r="11722" spans="2:3" x14ac:dyDescent="0.2">
      <c r="B11722" s="16"/>
      <c r="C11722" s="16"/>
    </row>
    <row r="11723" spans="2:3" x14ac:dyDescent="0.2">
      <c r="B11723" s="16"/>
      <c r="C11723" s="16"/>
    </row>
    <row r="11724" spans="2:3" x14ac:dyDescent="0.2">
      <c r="B11724" s="16"/>
      <c r="C11724" s="16"/>
    </row>
    <row r="11725" spans="2:3" x14ac:dyDescent="0.2">
      <c r="B11725" s="16"/>
      <c r="C11725" s="16"/>
    </row>
    <row r="11726" spans="2:3" x14ac:dyDescent="0.2">
      <c r="B11726" s="16"/>
      <c r="C11726" s="16"/>
    </row>
    <row r="11727" spans="2:3" x14ac:dyDescent="0.2">
      <c r="B11727" s="16"/>
      <c r="C11727" s="16"/>
    </row>
    <row r="11728" spans="2:3" x14ac:dyDescent="0.2">
      <c r="B11728" s="16"/>
      <c r="C11728" s="16"/>
    </row>
    <row r="11729" spans="2:3" x14ac:dyDescent="0.2">
      <c r="B11729" s="16"/>
      <c r="C11729" s="16"/>
    </row>
    <row r="11730" spans="2:3" x14ac:dyDescent="0.2">
      <c r="B11730" s="16"/>
      <c r="C11730" s="16"/>
    </row>
    <row r="11731" spans="2:3" x14ac:dyDescent="0.2">
      <c r="B11731" s="16"/>
      <c r="C11731" s="16"/>
    </row>
    <row r="11732" spans="2:3" x14ac:dyDescent="0.2">
      <c r="B11732" s="16"/>
      <c r="C11732" s="16"/>
    </row>
    <row r="11733" spans="2:3" x14ac:dyDescent="0.2">
      <c r="B11733" s="16"/>
      <c r="C11733" s="16"/>
    </row>
    <row r="11734" spans="2:3" x14ac:dyDescent="0.2">
      <c r="B11734" s="16"/>
      <c r="C11734" s="16"/>
    </row>
    <row r="11735" spans="2:3" x14ac:dyDescent="0.2">
      <c r="B11735" s="16"/>
      <c r="C11735" s="16"/>
    </row>
    <row r="11736" spans="2:3" x14ac:dyDescent="0.2">
      <c r="B11736" s="16"/>
      <c r="C11736" s="16"/>
    </row>
    <row r="11737" spans="2:3" x14ac:dyDescent="0.2">
      <c r="B11737" s="16"/>
      <c r="C11737" s="16"/>
    </row>
    <row r="11738" spans="2:3" x14ac:dyDescent="0.2">
      <c r="B11738" s="16"/>
      <c r="C11738" s="16"/>
    </row>
    <row r="11739" spans="2:3" x14ac:dyDescent="0.2">
      <c r="B11739" s="16"/>
      <c r="C11739" s="16"/>
    </row>
    <row r="11740" spans="2:3" x14ac:dyDescent="0.2">
      <c r="B11740" s="16"/>
      <c r="C11740" s="16"/>
    </row>
    <row r="11741" spans="2:3" x14ac:dyDescent="0.2">
      <c r="B11741" s="16"/>
      <c r="C11741" s="16"/>
    </row>
    <row r="11742" spans="2:3" x14ac:dyDescent="0.2">
      <c r="B11742" s="16"/>
      <c r="C11742" s="16"/>
    </row>
    <row r="11743" spans="2:3" x14ac:dyDescent="0.2">
      <c r="B11743" s="16"/>
      <c r="C11743" s="16"/>
    </row>
    <row r="11744" spans="2:3" x14ac:dyDescent="0.2">
      <c r="B11744" s="16"/>
      <c r="C11744" s="16"/>
    </row>
    <row r="11745" spans="2:3" x14ac:dyDescent="0.2">
      <c r="B11745" s="16"/>
      <c r="C11745" s="16"/>
    </row>
    <row r="11746" spans="2:3" x14ac:dyDescent="0.2">
      <c r="B11746" s="16"/>
      <c r="C11746" s="16"/>
    </row>
    <row r="11747" spans="2:3" x14ac:dyDescent="0.2">
      <c r="B11747" s="16"/>
      <c r="C11747" s="16"/>
    </row>
    <row r="11748" spans="2:3" x14ac:dyDescent="0.2">
      <c r="B11748" s="16"/>
      <c r="C11748" s="16"/>
    </row>
    <row r="11749" spans="2:3" x14ac:dyDescent="0.2">
      <c r="B11749" s="16"/>
      <c r="C11749" s="16"/>
    </row>
    <row r="11750" spans="2:3" x14ac:dyDescent="0.2">
      <c r="B11750" s="16"/>
      <c r="C11750" s="16"/>
    </row>
    <row r="11751" spans="2:3" x14ac:dyDescent="0.2">
      <c r="B11751" s="16"/>
      <c r="C11751" s="16"/>
    </row>
    <row r="11752" spans="2:3" x14ac:dyDescent="0.2">
      <c r="B11752" s="16"/>
      <c r="C11752" s="16"/>
    </row>
    <row r="11753" spans="2:3" x14ac:dyDescent="0.2">
      <c r="B11753" s="16"/>
      <c r="C11753" s="16"/>
    </row>
    <row r="11754" spans="2:3" x14ac:dyDescent="0.2">
      <c r="B11754" s="16"/>
      <c r="C11754" s="16"/>
    </row>
    <row r="11755" spans="2:3" x14ac:dyDescent="0.2">
      <c r="B11755" s="16"/>
      <c r="C11755" s="16"/>
    </row>
    <row r="11756" spans="2:3" x14ac:dyDescent="0.2">
      <c r="B11756" s="16"/>
      <c r="C11756" s="16"/>
    </row>
    <row r="11757" spans="2:3" x14ac:dyDescent="0.2">
      <c r="B11757" s="16"/>
      <c r="C11757" s="16"/>
    </row>
    <row r="11758" spans="2:3" x14ac:dyDescent="0.2">
      <c r="B11758" s="16"/>
      <c r="C11758" s="16"/>
    </row>
    <row r="11759" spans="2:3" x14ac:dyDescent="0.2">
      <c r="B11759" s="16"/>
      <c r="C11759" s="16"/>
    </row>
    <row r="11760" spans="2:3" x14ac:dyDescent="0.2">
      <c r="B11760" s="16"/>
      <c r="C11760" s="16"/>
    </row>
    <row r="11761" spans="2:3" x14ac:dyDescent="0.2">
      <c r="B11761" s="16"/>
      <c r="C11761" s="16"/>
    </row>
    <row r="11762" spans="2:3" x14ac:dyDescent="0.2">
      <c r="B11762" s="16"/>
      <c r="C11762" s="16"/>
    </row>
    <row r="11763" spans="2:3" x14ac:dyDescent="0.2">
      <c r="B11763" s="16"/>
      <c r="C11763" s="16"/>
    </row>
    <row r="11764" spans="2:3" x14ac:dyDescent="0.2">
      <c r="B11764" s="16"/>
      <c r="C11764" s="16"/>
    </row>
    <row r="11765" spans="2:3" x14ac:dyDescent="0.2">
      <c r="B11765" s="16"/>
      <c r="C11765" s="16"/>
    </row>
    <row r="11766" spans="2:3" x14ac:dyDescent="0.2">
      <c r="B11766" s="16"/>
      <c r="C11766" s="16"/>
    </row>
    <row r="11767" spans="2:3" x14ac:dyDescent="0.2">
      <c r="B11767" s="16"/>
      <c r="C11767" s="16"/>
    </row>
    <row r="11768" spans="2:3" x14ac:dyDescent="0.2">
      <c r="B11768" s="16"/>
      <c r="C11768" s="16"/>
    </row>
    <row r="11769" spans="2:3" x14ac:dyDescent="0.2">
      <c r="B11769" s="16"/>
      <c r="C11769" s="16"/>
    </row>
    <row r="11770" spans="2:3" x14ac:dyDescent="0.2">
      <c r="B11770" s="16"/>
      <c r="C11770" s="16"/>
    </row>
    <row r="11771" spans="2:3" x14ac:dyDescent="0.2">
      <c r="B11771" s="16"/>
      <c r="C11771" s="16"/>
    </row>
    <row r="11772" spans="2:3" x14ac:dyDescent="0.2">
      <c r="B11772" s="16"/>
      <c r="C11772" s="16"/>
    </row>
    <row r="11773" spans="2:3" x14ac:dyDescent="0.2">
      <c r="B11773" s="16"/>
      <c r="C11773" s="16"/>
    </row>
    <row r="11774" spans="2:3" x14ac:dyDescent="0.2">
      <c r="B11774" s="16"/>
      <c r="C11774" s="16"/>
    </row>
    <row r="11775" spans="2:3" x14ac:dyDescent="0.2">
      <c r="B11775" s="16"/>
      <c r="C11775" s="16"/>
    </row>
    <row r="11776" spans="2:3" x14ac:dyDescent="0.2">
      <c r="B11776" s="16"/>
      <c r="C11776" s="16"/>
    </row>
    <row r="11777" spans="2:3" x14ac:dyDescent="0.2">
      <c r="B11777" s="16"/>
      <c r="C11777" s="16"/>
    </row>
    <row r="11778" spans="2:3" x14ac:dyDescent="0.2">
      <c r="B11778" s="16"/>
      <c r="C11778" s="16"/>
    </row>
    <row r="11779" spans="2:3" x14ac:dyDescent="0.2">
      <c r="B11779" s="16"/>
      <c r="C11779" s="16"/>
    </row>
    <row r="11780" spans="2:3" x14ac:dyDescent="0.2">
      <c r="B11780" s="16"/>
      <c r="C11780" s="16"/>
    </row>
    <row r="11781" spans="2:3" x14ac:dyDescent="0.2">
      <c r="B11781" s="16"/>
      <c r="C11781" s="16"/>
    </row>
    <row r="11782" spans="2:3" x14ac:dyDescent="0.2">
      <c r="B11782" s="16"/>
      <c r="C11782" s="16"/>
    </row>
    <row r="11783" spans="2:3" x14ac:dyDescent="0.2">
      <c r="B11783" s="16"/>
      <c r="C11783" s="16"/>
    </row>
    <row r="11784" spans="2:3" x14ac:dyDescent="0.2">
      <c r="B11784" s="16"/>
      <c r="C11784" s="16"/>
    </row>
    <row r="11785" spans="2:3" x14ac:dyDescent="0.2">
      <c r="B11785" s="16"/>
      <c r="C11785" s="16"/>
    </row>
    <row r="11786" spans="2:3" x14ac:dyDescent="0.2">
      <c r="B11786" s="16"/>
      <c r="C11786" s="16"/>
    </row>
    <row r="11787" spans="2:3" x14ac:dyDescent="0.2">
      <c r="B11787" s="16"/>
      <c r="C11787" s="16"/>
    </row>
    <row r="11788" spans="2:3" x14ac:dyDescent="0.2">
      <c r="B11788" s="16"/>
      <c r="C11788" s="16"/>
    </row>
    <row r="11789" spans="2:3" x14ac:dyDescent="0.2">
      <c r="B11789" s="16"/>
      <c r="C11789" s="16"/>
    </row>
    <row r="11790" spans="2:3" x14ac:dyDescent="0.2">
      <c r="B11790" s="16"/>
      <c r="C11790" s="16"/>
    </row>
    <row r="11791" spans="2:3" x14ac:dyDescent="0.2">
      <c r="B11791" s="16"/>
      <c r="C11791" s="16"/>
    </row>
    <row r="11792" spans="2:3" x14ac:dyDescent="0.2">
      <c r="B11792" s="16"/>
      <c r="C11792" s="16"/>
    </row>
    <row r="11793" spans="2:3" x14ac:dyDescent="0.2">
      <c r="B11793" s="16"/>
      <c r="C11793" s="16"/>
    </row>
    <row r="11794" spans="2:3" x14ac:dyDescent="0.2">
      <c r="B11794" s="16"/>
      <c r="C11794" s="16"/>
    </row>
    <row r="11795" spans="2:3" x14ac:dyDescent="0.2">
      <c r="B11795" s="16"/>
      <c r="C11795" s="16"/>
    </row>
    <row r="11796" spans="2:3" x14ac:dyDescent="0.2">
      <c r="B11796" s="16"/>
      <c r="C11796" s="16"/>
    </row>
    <row r="11797" spans="2:3" x14ac:dyDescent="0.2">
      <c r="B11797" s="16"/>
      <c r="C11797" s="16"/>
    </row>
    <row r="11798" spans="2:3" x14ac:dyDescent="0.2">
      <c r="B11798" s="16"/>
      <c r="C11798" s="16"/>
    </row>
    <row r="11799" spans="2:3" x14ac:dyDescent="0.2">
      <c r="B11799" s="16"/>
      <c r="C11799" s="16"/>
    </row>
    <row r="11800" spans="2:3" x14ac:dyDescent="0.2">
      <c r="B11800" s="16"/>
      <c r="C11800" s="16"/>
    </row>
    <row r="11801" spans="2:3" x14ac:dyDescent="0.2">
      <c r="B11801" s="16"/>
      <c r="C11801" s="16"/>
    </row>
    <row r="11802" spans="2:3" x14ac:dyDescent="0.2">
      <c r="B11802" s="16"/>
      <c r="C11802" s="16"/>
    </row>
    <row r="11803" spans="2:3" x14ac:dyDescent="0.2">
      <c r="B11803" s="16"/>
      <c r="C11803" s="16"/>
    </row>
    <row r="11804" spans="2:3" x14ac:dyDescent="0.2">
      <c r="B11804" s="16"/>
      <c r="C11804" s="16"/>
    </row>
    <row r="11805" spans="2:3" x14ac:dyDescent="0.2">
      <c r="B11805" s="16"/>
      <c r="C11805" s="16"/>
    </row>
    <row r="11806" spans="2:3" x14ac:dyDescent="0.2">
      <c r="B11806" s="16"/>
      <c r="C11806" s="16"/>
    </row>
    <row r="11807" spans="2:3" x14ac:dyDescent="0.2">
      <c r="B11807" s="16"/>
      <c r="C11807" s="16"/>
    </row>
    <row r="11808" spans="2:3" x14ac:dyDescent="0.2">
      <c r="B11808" s="16"/>
      <c r="C11808" s="16"/>
    </row>
    <row r="11809" spans="2:3" x14ac:dyDescent="0.2">
      <c r="B11809" s="16"/>
      <c r="C11809" s="16"/>
    </row>
    <row r="11810" spans="2:3" x14ac:dyDescent="0.2">
      <c r="B11810" s="16"/>
      <c r="C11810" s="16"/>
    </row>
    <row r="11811" spans="2:3" x14ac:dyDescent="0.2">
      <c r="B11811" s="16"/>
      <c r="C11811" s="16"/>
    </row>
    <row r="11812" spans="2:3" x14ac:dyDescent="0.2">
      <c r="B11812" s="16"/>
      <c r="C11812" s="16"/>
    </row>
    <row r="11813" spans="2:3" x14ac:dyDescent="0.2">
      <c r="B11813" s="16"/>
      <c r="C11813" s="16"/>
    </row>
    <row r="11814" spans="2:3" x14ac:dyDescent="0.2">
      <c r="B11814" s="16"/>
      <c r="C11814" s="16"/>
    </row>
    <row r="11815" spans="2:3" x14ac:dyDescent="0.2">
      <c r="B11815" s="16"/>
      <c r="C11815" s="16"/>
    </row>
    <row r="11816" spans="2:3" x14ac:dyDescent="0.2">
      <c r="B11816" s="16"/>
      <c r="C11816" s="16"/>
    </row>
    <row r="11817" spans="2:3" x14ac:dyDescent="0.2">
      <c r="B11817" s="16"/>
      <c r="C11817" s="16"/>
    </row>
    <row r="11818" spans="2:3" x14ac:dyDescent="0.2">
      <c r="B11818" s="16"/>
      <c r="C11818" s="16"/>
    </row>
    <row r="11819" spans="2:3" x14ac:dyDescent="0.2">
      <c r="B11819" s="16"/>
      <c r="C11819" s="16"/>
    </row>
    <row r="11820" spans="2:3" x14ac:dyDescent="0.2">
      <c r="B11820" s="16"/>
      <c r="C11820" s="16"/>
    </row>
    <row r="11821" spans="2:3" x14ac:dyDescent="0.2">
      <c r="B11821" s="16"/>
      <c r="C11821" s="16"/>
    </row>
    <row r="11822" spans="2:3" x14ac:dyDescent="0.2">
      <c r="B11822" s="16"/>
      <c r="C11822" s="16"/>
    </row>
    <row r="11823" spans="2:3" x14ac:dyDescent="0.2">
      <c r="B11823" s="16"/>
      <c r="C11823" s="16"/>
    </row>
    <row r="11824" spans="2:3" x14ac:dyDescent="0.2">
      <c r="B11824" s="16"/>
      <c r="C11824" s="16"/>
    </row>
    <row r="11825" spans="2:3" x14ac:dyDescent="0.2">
      <c r="B11825" s="16"/>
      <c r="C11825" s="16"/>
    </row>
    <row r="11826" spans="2:3" x14ac:dyDescent="0.2">
      <c r="B11826" s="16"/>
      <c r="C11826" s="16"/>
    </row>
    <row r="11827" spans="2:3" x14ac:dyDescent="0.2">
      <c r="B11827" s="16"/>
      <c r="C11827" s="16"/>
    </row>
    <row r="11828" spans="2:3" x14ac:dyDescent="0.2">
      <c r="B11828" s="16"/>
      <c r="C11828" s="16"/>
    </row>
    <row r="11829" spans="2:3" x14ac:dyDescent="0.2">
      <c r="B11829" s="16"/>
      <c r="C11829" s="16"/>
    </row>
    <row r="11830" spans="2:3" x14ac:dyDescent="0.2">
      <c r="B11830" s="16"/>
      <c r="C11830" s="16"/>
    </row>
    <row r="11831" spans="2:3" x14ac:dyDescent="0.2">
      <c r="B11831" s="16"/>
      <c r="C11831" s="16"/>
    </row>
    <row r="11832" spans="2:3" x14ac:dyDescent="0.2">
      <c r="B11832" s="16"/>
      <c r="C11832" s="16"/>
    </row>
    <row r="11833" spans="2:3" x14ac:dyDescent="0.2">
      <c r="B11833" s="16"/>
      <c r="C11833" s="16"/>
    </row>
    <row r="11834" spans="2:3" x14ac:dyDescent="0.2">
      <c r="B11834" s="16"/>
      <c r="C11834" s="16"/>
    </row>
    <row r="11835" spans="2:3" x14ac:dyDescent="0.2">
      <c r="B11835" s="16"/>
      <c r="C11835" s="16"/>
    </row>
    <row r="11836" spans="2:3" x14ac:dyDescent="0.2">
      <c r="B11836" s="16"/>
      <c r="C11836" s="16"/>
    </row>
    <row r="11837" spans="2:3" x14ac:dyDescent="0.2">
      <c r="B11837" s="16"/>
      <c r="C11837" s="16"/>
    </row>
    <row r="11838" spans="2:3" x14ac:dyDescent="0.2">
      <c r="B11838" s="16"/>
      <c r="C11838" s="16"/>
    </row>
    <row r="11839" spans="2:3" x14ac:dyDescent="0.2">
      <c r="B11839" s="16"/>
      <c r="C11839" s="16"/>
    </row>
    <row r="11840" spans="2:3" x14ac:dyDescent="0.2">
      <c r="B11840" s="16"/>
      <c r="C11840" s="16"/>
    </row>
    <row r="11841" spans="2:3" x14ac:dyDescent="0.2">
      <c r="B11841" s="16"/>
      <c r="C11841" s="16"/>
    </row>
    <row r="11842" spans="2:3" x14ac:dyDescent="0.2">
      <c r="B11842" s="16"/>
      <c r="C11842" s="16"/>
    </row>
    <row r="11843" spans="2:3" x14ac:dyDescent="0.2">
      <c r="B11843" s="16"/>
      <c r="C11843" s="16"/>
    </row>
    <row r="11844" spans="2:3" x14ac:dyDescent="0.2">
      <c r="B11844" s="16"/>
      <c r="C11844" s="16"/>
    </row>
    <row r="11845" spans="2:3" x14ac:dyDescent="0.2">
      <c r="B11845" s="16"/>
      <c r="C11845" s="16"/>
    </row>
    <row r="11846" spans="2:3" x14ac:dyDescent="0.2">
      <c r="B11846" s="16"/>
      <c r="C11846" s="16"/>
    </row>
    <row r="11847" spans="2:3" x14ac:dyDescent="0.2">
      <c r="B11847" s="16"/>
      <c r="C11847" s="16"/>
    </row>
    <row r="11848" spans="2:3" x14ac:dyDescent="0.2">
      <c r="B11848" s="16"/>
      <c r="C11848" s="16"/>
    </row>
    <row r="11849" spans="2:3" x14ac:dyDescent="0.2">
      <c r="B11849" s="16"/>
      <c r="C11849" s="16"/>
    </row>
    <row r="11850" spans="2:3" x14ac:dyDescent="0.2">
      <c r="B11850" s="16"/>
      <c r="C11850" s="16"/>
    </row>
    <row r="11851" spans="2:3" x14ac:dyDescent="0.2">
      <c r="B11851" s="16"/>
      <c r="C11851" s="16"/>
    </row>
    <row r="11852" spans="2:3" x14ac:dyDescent="0.2">
      <c r="B11852" s="16"/>
      <c r="C11852" s="16"/>
    </row>
    <row r="11853" spans="2:3" x14ac:dyDescent="0.2">
      <c r="B11853" s="16"/>
      <c r="C11853" s="16"/>
    </row>
    <row r="11854" spans="2:3" x14ac:dyDescent="0.2">
      <c r="B11854" s="16"/>
      <c r="C11854" s="16"/>
    </row>
    <row r="11855" spans="2:3" x14ac:dyDescent="0.2">
      <c r="B11855" s="16"/>
      <c r="C11855" s="16"/>
    </row>
    <row r="11856" spans="2:3" x14ac:dyDescent="0.2">
      <c r="B11856" s="16"/>
      <c r="C11856" s="16"/>
    </row>
    <row r="11857" spans="2:3" x14ac:dyDescent="0.2">
      <c r="B11857" s="16"/>
      <c r="C11857" s="16"/>
    </row>
    <row r="11858" spans="2:3" x14ac:dyDescent="0.2">
      <c r="B11858" s="16"/>
      <c r="C11858" s="16"/>
    </row>
    <row r="11859" spans="2:3" x14ac:dyDescent="0.2">
      <c r="B11859" s="16"/>
      <c r="C11859" s="16"/>
    </row>
    <row r="11860" spans="2:3" x14ac:dyDescent="0.2">
      <c r="B11860" s="16"/>
      <c r="C11860" s="16"/>
    </row>
    <row r="11861" spans="2:3" x14ac:dyDescent="0.2">
      <c r="B11861" s="16"/>
      <c r="C11861" s="16"/>
    </row>
    <row r="11862" spans="2:3" x14ac:dyDescent="0.2">
      <c r="B11862" s="16"/>
      <c r="C11862" s="16"/>
    </row>
    <row r="11863" spans="2:3" x14ac:dyDescent="0.2">
      <c r="B11863" s="16"/>
      <c r="C11863" s="16"/>
    </row>
    <row r="11864" spans="2:3" x14ac:dyDescent="0.2">
      <c r="B11864" s="16"/>
      <c r="C11864" s="16"/>
    </row>
    <row r="11865" spans="2:3" x14ac:dyDescent="0.2">
      <c r="B11865" s="16"/>
      <c r="C11865" s="16"/>
    </row>
    <row r="11866" spans="2:3" x14ac:dyDescent="0.2">
      <c r="B11866" s="16"/>
      <c r="C11866" s="16"/>
    </row>
    <row r="11867" spans="2:3" x14ac:dyDescent="0.2">
      <c r="B11867" s="16"/>
      <c r="C11867" s="16"/>
    </row>
    <row r="11868" spans="2:3" x14ac:dyDescent="0.2">
      <c r="B11868" s="16"/>
      <c r="C11868" s="16"/>
    </row>
    <row r="11869" spans="2:3" x14ac:dyDescent="0.2">
      <c r="B11869" s="16"/>
      <c r="C11869" s="16"/>
    </row>
    <row r="11870" spans="2:3" x14ac:dyDescent="0.2">
      <c r="B11870" s="16"/>
      <c r="C11870" s="16"/>
    </row>
    <row r="11871" spans="2:3" x14ac:dyDescent="0.2">
      <c r="B11871" s="16"/>
      <c r="C11871" s="16"/>
    </row>
    <row r="11872" spans="2:3" x14ac:dyDescent="0.2">
      <c r="B11872" s="16"/>
      <c r="C11872" s="16"/>
    </row>
    <row r="11873" spans="2:3" x14ac:dyDescent="0.2">
      <c r="B11873" s="16"/>
      <c r="C11873" s="16"/>
    </row>
    <row r="11874" spans="2:3" x14ac:dyDescent="0.2">
      <c r="B11874" s="16"/>
      <c r="C11874" s="16"/>
    </row>
    <row r="11875" spans="2:3" x14ac:dyDescent="0.2">
      <c r="B11875" s="16"/>
      <c r="C11875" s="16"/>
    </row>
    <row r="11876" spans="2:3" x14ac:dyDescent="0.2">
      <c r="B11876" s="16"/>
      <c r="C11876" s="16"/>
    </row>
    <row r="11877" spans="2:3" x14ac:dyDescent="0.2">
      <c r="B11877" s="16"/>
      <c r="C11877" s="16"/>
    </row>
    <row r="11878" spans="2:3" x14ac:dyDescent="0.2">
      <c r="B11878" s="16"/>
      <c r="C11878" s="16"/>
    </row>
    <row r="11879" spans="2:3" x14ac:dyDescent="0.2">
      <c r="B11879" s="16"/>
      <c r="C11879" s="16"/>
    </row>
    <row r="11880" spans="2:3" x14ac:dyDescent="0.2">
      <c r="B11880" s="16"/>
      <c r="C11880" s="16"/>
    </row>
    <row r="11881" spans="2:3" x14ac:dyDescent="0.2">
      <c r="B11881" s="16"/>
      <c r="C11881" s="16"/>
    </row>
    <row r="11882" spans="2:3" x14ac:dyDescent="0.2">
      <c r="B11882" s="16"/>
      <c r="C11882" s="16"/>
    </row>
    <row r="11883" spans="2:3" x14ac:dyDescent="0.2">
      <c r="B11883" s="16"/>
      <c r="C11883" s="16"/>
    </row>
    <row r="11884" spans="2:3" x14ac:dyDescent="0.2">
      <c r="B11884" s="16"/>
      <c r="C11884" s="16"/>
    </row>
    <row r="11885" spans="2:3" x14ac:dyDescent="0.2">
      <c r="B11885" s="16"/>
      <c r="C11885" s="16"/>
    </row>
    <row r="11886" spans="2:3" x14ac:dyDescent="0.2">
      <c r="B11886" s="16"/>
      <c r="C11886" s="16"/>
    </row>
    <row r="11887" spans="2:3" x14ac:dyDescent="0.2">
      <c r="B11887" s="16"/>
      <c r="C11887" s="16"/>
    </row>
    <row r="11888" spans="2:3" x14ac:dyDescent="0.2">
      <c r="B11888" s="16"/>
      <c r="C11888" s="16"/>
    </row>
    <row r="11889" spans="2:3" x14ac:dyDescent="0.2">
      <c r="B11889" s="16"/>
      <c r="C11889" s="16"/>
    </row>
    <row r="11890" spans="2:3" x14ac:dyDescent="0.2">
      <c r="B11890" s="16"/>
      <c r="C11890" s="16"/>
    </row>
    <row r="11891" spans="2:3" x14ac:dyDescent="0.2">
      <c r="B11891" s="16"/>
      <c r="C11891" s="16"/>
    </row>
    <row r="11892" spans="2:3" x14ac:dyDescent="0.2">
      <c r="B11892" s="16"/>
      <c r="C11892" s="16"/>
    </row>
    <row r="11893" spans="2:3" x14ac:dyDescent="0.2">
      <c r="B11893" s="16"/>
      <c r="C11893" s="16"/>
    </row>
    <row r="11894" spans="2:3" x14ac:dyDescent="0.2">
      <c r="B11894" s="16"/>
      <c r="C11894" s="16"/>
    </row>
    <row r="11895" spans="2:3" x14ac:dyDescent="0.2">
      <c r="B11895" s="16"/>
      <c r="C11895" s="16"/>
    </row>
    <row r="11896" spans="2:3" x14ac:dyDescent="0.2">
      <c r="B11896" s="16"/>
      <c r="C11896" s="16"/>
    </row>
    <row r="11897" spans="2:3" x14ac:dyDescent="0.2">
      <c r="B11897" s="16"/>
      <c r="C11897" s="16"/>
    </row>
    <row r="11898" spans="2:3" x14ac:dyDescent="0.2">
      <c r="B11898" s="16"/>
      <c r="C11898" s="16"/>
    </row>
    <row r="11899" spans="2:3" x14ac:dyDescent="0.2">
      <c r="B11899" s="16"/>
      <c r="C11899" s="16"/>
    </row>
    <row r="11900" spans="2:3" x14ac:dyDescent="0.2">
      <c r="B11900" s="16"/>
      <c r="C11900" s="16"/>
    </row>
    <row r="11901" spans="2:3" x14ac:dyDescent="0.2">
      <c r="B11901" s="16"/>
      <c r="C11901" s="16"/>
    </row>
    <row r="11902" spans="2:3" x14ac:dyDescent="0.2">
      <c r="B11902" s="16"/>
      <c r="C11902" s="16"/>
    </row>
    <row r="11903" spans="2:3" x14ac:dyDescent="0.2">
      <c r="B11903" s="16"/>
      <c r="C11903" s="16"/>
    </row>
    <row r="11904" spans="2:3" x14ac:dyDescent="0.2">
      <c r="B11904" s="16"/>
      <c r="C11904" s="16"/>
    </row>
    <row r="11905" spans="2:3" x14ac:dyDescent="0.2">
      <c r="B11905" s="16"/>
      <c r="C11905" s="16"/>
    </row>
    <row r="11906" spans="2:3" x14ac:dyDescent="0.2">
      <c r="B11906" s="16"/>
      <c r="C11906" s="16"/>
    </row>
    <row r="11907" spans="2:3" x14ac:dyDescent="0.2">
      <c r="B11907" s="16"/>
      <c r="C11907" s="16"/>
    </row>
    <row r="11908" spans="2:3" x14ac:dyDescent="0.2">
      <c r="B11908" s="16"/>
      <c r="C11908" s="16"/>
    </row>
    <row r="11909" spans="2:3" x14ac:dyDescent="0.2">
      <c r="B11909" s="16"/>
      <c r="C11909" s="16"/>
    </row>
    <row r="11910" spans="2:3" x14ac:dyDescent="0.2">
      <c r="B11910" s="16"/>
      <c r="C11910" s="16"/>
    </row>
    <row r="11911" spans="2:3" x14ac:dyDescent="0.2">
      <c r="B11911" s="16"/>
      <c r="C11911" s="16"/>
    </row>
    <row r="11912" spans="2:3" x14ac:dyDescent="0.2">
      <c r="B11912" s="16"/>
      <c r="C11912" s="16"/>
    </row>
    <row r="11913" spans="2:3" x14ac:dyDescent="0.2">
      <c r="B11913" s="16"/>
      <c r="C11913" s="16"/>
    </row>
    <row r="11914" spans="2:3" x14ac:dyDescent="0.2">
      <c r="B11914" s="16"/>
      <c r="C11914" s="16"/>
    </row>
    <row r="11915" spans="2:3" x14ac:dyDescent="0.2">
      <c r="B11915" s="16"/>
      <c r="C11915" s="16"/>
    </row>
    <row r="11916" spans="2:3" x14ac:dyDescent="0.2">
      <c r="B11916" s="16"/>
      <c r="C11916" s="16"/>
    </row>
    <row r="11917" spans="2:3" x14ac:dyDescent="0.2">
      <c r="B11917" s="16"/>
      <c r="C11917" s="16"/>
    </row>
    <row r="11918" spans="2:3" x14ac:dyDescent="0.2">
      <c r="B11918" s="16"/>
      <c r="C11918" s="16"/>
    </row>
    <row r="11919" spans="2:3" x14ac:dyDescent="0.2">
      <c r="B11919" s="16"/>
      <c r="C11919" s="16"/>
    </row>
    <row r="11920" spans="2:3" x14ac:dyDescent="0.2">
      <c r="B11920" s="16"/>
      <c r="C11920" s="16"/>
    </row>
    <row r="11921" spans="2:3" x14ac:dyDescent="0.2">
      <c r="B11921" s="16"/>
      <c r="C11921" s="16"/>
    </row>
    <row r="11922" spans="2:3" x14ac:dyDescent="0.2">
      <c r="B11922" s="16"/>
      <c r="C11922" s="16"/>
    </row>
    <row r="11923" spans="2:3" x14ac:dyDescent="0.2">
      <c r="B11923" s="16"/>
      <c r="C11923" s="16"/>
    </row>
    <row r="11924" spans="2:3" x14ac:dyDescent="0.2">
      <c r="B11924" s="16"/>
      <c r="C11924" s="16"/>
    </row>
    <row r="11925" spans="2:3" x14ac:dyDescent="0.2">
      <c r="B11925" s="16"/>
      <c r="C11925" s="16"/>
    </row>
    <row r="11926" spans="2:3" x14ac:dyDescent="0.2">
      <c r="B11926" s="16"/>
      <c r="C11926" s="16"/>
    </row>
    <row r="11927" spans="2:3" x14ac:dyDescent="0.2">
      <c r="B11927" s="16"/>
      <c r="C11927" s="16"/>
    </row>
    <row r="11928" spans="2:3" x14ac:dyDescent="0.2">
      <c r="B11928" s="16"/>
      <c r="C11928" s="16"/>
    </row>
    <row r="11929" spans="2:3" x14ac:dyDescent="0.2">
      <c r="B11929" s="16"/>
      <c r="C11929" s="16"/>
    </row>
    <row r="11930" spans="2:3" x14ac:dyDescent="0.2">
      <c r="B11930" s="16"/>
      <c r="C11930" s="16"/>
    </row>
    <row r="11931" spans="2:3" x14ac:dyDescent="0.2">
      <c r="B11931" s="16"/>
      <c r="C11931" s="16"/>
    </row>
    <row r="11932" spans="2:3" x14ac:dyDescent="0.2">
      <c r="B11932" s="16"/>
      <c r="C11932" s="16"/>
    </row>
    <row r="11933" spans="2:3" x14ac:dyDescent="0.2">
      <c r="B11933" s="16"/>
      <c r="C11933" s="16"/>
    </row>
    <row r="11934" spans="2:3" x14ac:dyDescent="0.2">
      <c r="B11934" s="16"/>
      <c r="C11934" s="16"/>
    </row>
    <row r="11935" spans="2:3" x14ac:dyDescent="0.2">
      <c r="B11935" s="16"/>
      <c r="C11935" s="16"/>
    </row>
    <row r="11936" spans="2:3" x14ac:dyDescent="0.2">
      <c r="B11936" s="16"/>
      <c r="C11936" s="16"/>
    </row>
    <row r="11937" spans="2:3" x14ac:dyDescent="0.2">
      <c r="B11937" s="16"/>
      <c r="C11937" s="16"/>
    </row>
    <row r="11938" spans="2:3" x14ac:dyDescent="0.2">
      <c r="B11938" s="16"/>
      <c r="C11938" s="16"/>
    </row>
    <row r="11939" spans="2:3" x14ac:dyDescent="0.2">
      <c r="B11939" s="16"/>
      <c r="C11939" s="16"/>
    </row>
    <row r="11940" spans="2:3" x14ac:dyDescent="0.2">
      <c r="B11940" s="16"/>
      <c r="C11940" s="16"/>
    </row>
    <row r="11941" spans="2:3" x14ac:dyDescent="0.2">
      <c r="B11941" s="16"/>
      <c r="C11941" s="16"/>
    </row>
    <row r="11942" spans="2:3" x14ac:dyDescent="0.2">
      <c r="B11942" s="16"/>
      <c r="C11942" s="16"/>
    </row>
    <row r="11943" spans="2:3" x14ac:dyDescent="0.2">
      <c r="B11943" s="16"/>
      <c r="C11943" s="16"/>
    </row>
    <row r="11944" spans="2:3" x14ac:dyDescent="0.2">
      <c r="B11944" s="16"/>
      <c r="C11944" s="16"/>
    </row>
    <row r="11945" spans="2:3" x14ac:dyDescent="0.2">
      <c r="B11945" s="16"/>
      <c r="C11945" s="16"/>
    </row>
    <row r="11946" spans="2:3" x14ac:dyDescent="0.2">
      <c r="B11946" s="16"/>
      <c r="C11946" s="16"/>
    </row>
    <row r="11947" spans="2:3" x14ac:dyDescent="0.2">
      <c r="B11947" s="16"/>
      <c r="C11947" s="16"/>
    </row>
    <row r="11948" spans="2:3" x14ac:dyDescent="0.2">
      <c r="B11948" s="16"/>
      <c r="C11948" s="16"/>
    </row>
    <row r="11949" spans="2:3" x14ac:dyDescent="0.2">
      <c r="B11949" s="16"/>
      <c r="C11949" s="16"/>
    </row>
    <row r="11950" spans="2:3" x14ac:dyDescent="0.2">
      <c r="B11950" s="16"/>
      <c r="C11950" s="16"/>
    </row>
    <row r="11951" spans="2:3" x14ac:dyDescent="0.2">
      <c r="B11951" s="16"/>
      <c r="C11951" s="16"/>
    </row>
    <row r="11952" spans="2:3" x14ac:dyDescent="0.2">
      <c r="B11952" s="16"/>
      <c r="C11952" s="16"/>
    </row>
    <row r="11953" spans="2:3" x14ac:dyDescent="0.2">
      <c r="B11953" s="16"/>
      <c r="C11953" s="16"/>
    </row>
    <row r="11954" spans="2:3" x14ac:dyDescent="0.2">
      <c r="B11954" s="16"/>
      <c r="C11954" s="16"/>
    </row>
    <row r="11955" spans="2:3" x14ac:dyDescent="0.2">
      <c r="B11955" s="16"/>
      <c r="C11955" s="16"/>
    </row>
    <row r="11956" spans="2:3" x14ac:dyDescent="0.2">
      <c r="B11956" s="16"/>
      <c r="C11956" s="16"/>
    </row>
    <row r="11957" spans="2:3" x14ac:dyDescent="0.2">
      <c r="B11957" s="16"/>
      <c r="C11957" s="16"/>
    </row>
    <row r="11958" spans="2:3" x14ac:dyDescent="0.2">
      <c r="B11958" s="16"/>
      <c r="C11958" s="16"/>
    </row>
    <row r="11959" spans="2:3" x14ac:dyDescent="0.2">
      <c r="B11959" s="16"/>
      <c r="C11959" s="16"/>
    </row>
    <row r="11960" spans="2:3" x14ac:dyDescent="0.2">
      <c r="B11960" s="16"/>
      <c r="C11960" s="16"/>
    </row>
    <row r="11961" spans="2:3" x14ac:dyDescent="0.2">
      <c r="B11961" s="16"/>
      <c r="C11961" s="16"/>
    </row>
    <row r="11962" spans="2:3" x14ac:dyDescent="0.2">
      <c r="B11962" s="16"/>
      <c r="C11962" s="16"/>
    </row>
    <row r="11963" spans="2:3" x14ac:dyDescent="0.2">
      <c r="B11963" s="16"/>
      <c r="C11963" s="16"/>
    </row>
    <row r="11964" spans="2:3" x14ac:dyDescent="0.2">
      <c r="B11964" s="16"/>
      <c r="C11964" s="16"/>
    </row>
    <row r="11965" spans="2:3" x14ac:dyDescent="0.2">
      <c r="B11965" s="16"/>
      <c r="C11965" s="16"/>
    </row>
    <row r="11966" spans="2:3" x14ac:dyDescent="0.2">
      <c r="B11966" s="16"/>
      <c r="C11966" s="16"/>
    </row>
    <row r="11967" spans="2:3" x14ac:dyDescent="0.2">
      <c r="B11967" s="16"/>
      <c r="C11967" s="16"/>
    </row>
    <row r="11968" spans="2:3" x14ac:dyDescent="0.2">
      <c r="B11968" s="16"/>
      <c r="C11968" s="16"/>
    </row>
    <row r="11969" spans="2:3" x14ac:dyDescent="0.2">
      <c r="B11969" s="16"/>
      <c r="C11969" s="16"/>
    </row>
    <row r="11970" spans="2:3" x14ac:dyDescent="0.2">
      <c r="B11970" s="16"/>
      <c r="C11970" s="16"/>
    </row>
    <row r="11971" spans="2:3" x14ac:dyDescent="0.2">
      <c r="B11971" s="16"/>
      <c r="C11971" s="16"/>
    </row>
    <row r="11972" spans="2:3" x14ac:dyDescent="0.2">
      <c r="B11972" s="16"/>
      <c r="C11972" s="16"/>
    </row>
    <row r="11973" spans="2:3" x14ac:dyDescent="0.2">
      <c r="B11973" s="16"/>
      <c r="C11973" s="16"/>
    </row>
    <row r="11974" spans="2:3" x14ac:dyDescent="0.2">
      <c r="B11974" s="16"/>
      <c r="C11974" s="16"/>
    </row>
    <row r="11975" spans="2:3" x14ac:dyDescent="0.2">
      <c r="B11975" s="16"/>
      <c r="C11975" s="16"/>
    </row>
    <row r="11976" spans="2:3" x14ac:dyDescent="0.2">
      <c r="B11976" s="16"/>
      <c r="C11976" s="16"/>
    </row>
    <row r="11977" spans="2:3" x14ac:dyDescent="0.2">
      <c r="B11977" s="16"/>
      <c r="C11977" s="16"/>
    </row>
    <row r="11978" spans="2:3" x14ac:dyDescent="0.2">
      <c r="B11978" s="16"/>
      <c r="C11978" s="16"/>
    </row>
    <row r="11979" spans="2:3" x14ac:dyDescent="0.2">
      <c r="B11979" s="16"/>
      <c r="C11979" s="16"/>
    </row>
    <row r="11980" spans="2:3" x14ac:dyDescent="0.2">
      <c r="B11980" s="16"/>
      <c r="C11980" s="16"/>
    </row>
    <row r="11981" spans="2:3" x14ac:dyDescent="0.2">
      <c r="B11981" s="16"/>
      <c r="C11981" s="16"/>
    </row>
    <row r="11982" spans="2:3" x14ac:dyDescent="0.2">
      <c r="B11982" s="16"/>
      <c r="C11982" s="16"/>
    </row>
    <row r="11983" spans="2:3" x14ac:dyDescent="0.2">
      <c r="B11983" s="16"/>
      <c r="C11983" s="16"/>
    </row>
    <row r="11984" spans="2:3" x14ac:dyDescent="0.2">
      <c r="B11984" s="16"/>
      <c r="C11984" s="16"/>
    </row>
    <row r="11985" spans="2:3" x14ac:dyDescent="0.2">
      <c r="B11985" s="16"/>
      <c r="C11985" s="16"/>
    </row>
    <row r="11986" spans="2:3" x14ac:dyDescent="0.2">
      <c r="B11986" s="16"/>
      <c r="C11986" s="16"/>
    </row>
    <row r="11987" spans="2:3" x14ac:dyDescent="0.2">
      <c r="B11987" s="16"/>
      <c r="C11987" s="16"/>
    </row>
    <row r="11988" spans="2:3" x14ac:dyDescent="0.2">
      <c r="B11988" s="16"/>
      <c r="C11988" s="16"/>
    </row>
    <row r="11989" spans="2:3" x14ac:dyDescent="0.2">
      <c r="B11989" s="16"/>
      <c r="C11989" s="16"/>
    </row>
    <row r="11990" spans="2:3" x14ac:dyDescent="0.2">
      <c r="B11990" s="16"/>
      <c r="C11990" s="16"/>
    </row>
    <row r="11991" spans="2:3" x14ac:dyDescent="0.2">
      <c r="B11991" s="16"/>
      <c r="C11991" s="16"/>
    </row>
    <row r="11992" spans="2:3" x14ac:dyDescent="0.2">
      <c r="B11992" s="16"/>
      <c r="C11992" s="16"/>
    </row>
    <row r="11993" spans="2:3" x14ac:dyDescent="0.2">
      <c r="B11993" s="16"/>
      <c r="C11993" s="16"/>
    </row>
    <row r="11994" spans="2:3" x14ac:dyDescent="0.2">
      <c r="B11994" s="16"/>
      <c r="C11994" s="16"/>
    </row>
    <row r="11995" spans="2:3" x14ac:dyDescent="0.2">
      <c r="B11995" s="16"/>
      <c r="C11995" s="16"/>
    </row>
    <row r="11996" spans="2:3" x14ac:dyDescent="0.2">
      <c r="B11996" s="16"/>
      <c r="C11996" s="16"/>
    </row>
    <row r="11997" spans="2:3" x14ac:dyDescent="0.2">
      <c r="B11997" s="16"/>
      <c r="C11997" s="16"/>
    </row>
    <row r="11998" spans="2:3" x14ac:dyDescent="0.2">
      <c r="B11998" s="16"/>
      <c r="C11998" s="16"/>
    </row>
    <row r="11999" spans="2:3" x14ac:dyDescent="0.2">
      <c r="B11999" s="16"/>
      <c r="C11999" s="16"/>
    </row>
    <row r="12000" spans="2:3" x14ac:dyDescent="0.2">
      <c r="B12000" s="16"/>
      <c r="C12000" s="16"/>
    </row>
    <row r="12001" spans="2:3" x14ac:dyDescent="0.2">
      <c r="B12001" s="16"/>
      <c r="C12001" s="16"/>
    </row>
    <row r="12002" spans="2:3" x14ac:dyDescent="0.2">
      <c r="B12002" s="16"/>
      <c r="C12002" s="16"/>
    </row>
    <row r="12003" spans="2:3" x14ac:dyDescent="0.2">
      <c r="B12003" s="16"/>
      <c r="C12003" s="16"/>
    </row>
    <row r="12004" spans="2:3" x14ac:dyDescent="0.2">
      <c r="B12004" s="16"/>
      <c r="C12004" s="16"/>
    </row>
    <row r="12005" spans="2:3" x14ac:dyDescent="0.2">
      <c r="B12005" s="16"/>
      <c r="C12005" s="16"/>
    </row>
    <row r="12006" spans="2:3" x14ac:dyDescent="0.2">
      <c r="B12006" s="16"/>
      <c r="C12006" s="16"/>
    </row>
    <row r="12007" spans="2:3" x14ac:dyDescent="0.2">
      <c r="B12007" s="16"/>
      <c r="C12007" s="16"/>
    </row>
    <row r="12008" spans="2:3" x14ac:dyDescent="0.2">
      <c r="B12008" s="16"/>
      <c r="C12008" s="16"/>
    </row>
    <row r="12009" spans="2:3" x14ac:dyDescent="0.2">
      <c r="B12009" s="16"/>
      <c r="C12009" s="16"/>
    </row>
    <row r="12010" spans="2:3" x14ac:dyDescent="0.2">
      <c r="B12010" s="16"/>
      <c r="C12010" s="16"/>
    </row>
    <row r="12011" spans="2:3" x14ac:dyDescent="0.2">
      <c r="B12011" s="16"/>
      <c r="C12011" s="16"/>
    </row>
    <row r="12012" spans="2:3" x14ac:dyDescent="0.2">
      <c r="B12012" s="16"/>
      <c r="C12012" s="16"/>
    </row>
    <row r="12013" spans="2:3" x14ac:dyDescent="0.2">
      <c r="B12013" s="16"/>
      <c r="C12013" s="16"/>
    </row>
    <row r="12014" spans="2:3" x14ac:dyDescent="0.2">
      <c r="B12014" s="16"/>
      <c r="C12014" s="16"/>
    </row>
    <row r="12015" spans="2:3" x14ac:dyDescent="0.2">
      <c r="B12015" s="16"/>
      <c r="C12015" s="16"/>
    </row>
    <row r="12016" spans="2:3" x14ac:dyDescent="0.2">
      <c r="B12016" s="16"/>
      <c r="C12016" s="16"/>
    </row>
    <row r="12017" spans="2:3" x14ac:dyDescent="0.2">
      <c r="B12017" s="16"/>
      <c r="C12017" s="16"/>
    </row>
    <row r="12018" spans="2:3" x14ac:dyDescent="0.2">
      <c r="B12018" s="16"/>
      <c r="C12018" s="16"/>
    </row>
    <row r="12019" spans="2:3" x14ac:dyDescent="0.2">
      <c r="B12019" s="16"/>
      <c r="C12019" s="16"/>
    </row>
    <row r="12020" spans="2:3" x14ac:dyDescent="0.2">
      <c r="B12020" s="16"/>
      <c r="C12020" s="16"/>
    </row>
    <row r="12021" spans="2:3" x14ac:dyDescent="0.2">
      <c r="B12021" s="16"/>
      <c r="C12021" s="16"/>
    </row>
    <row r="12022" spans="2:3" x14ac:dyDescent="0.2">
      <c r="B12022" s="16"/>
      <c r="C12022" s="16"/>
    </row>
    <row r="12023" spans="2:3" x14ac:dyDescent="0.2">
      <c r="B12023" s="16"/>
      <c r="C12023" s="16"/>
    </row>
    <row r="12024" spans="2:3" x14ac:dyDescent="0.2">
      <c r="B12024" s="16"/>
      <c r="C12024" s="16"/>
    </row>
    <row r="12025" spans="2:3" x14ac:dyDescent="0.2">
      <c r="B12025" s="16"/>
      <c r="C12025" s="16"/>
    </row>
    <row r="12026" spans="2:3" x14ac:dyDescent="0.2">
      <c r="B12026" s="16"/>
      <c r="C12026" s="16"/>
    </row>
    <row r="12027" spans="2:3" x14ac:dyDescent="0.2">
      <c r="B12027" s="16"/>
      <c r="C12027" s="16"/>
    </row>
    <row r="12028" spans="2:3" x14ac:dyDescent="0.2">
      <c r="B12028" s="16"/>
      <c r="C12028" s="16"/>
    </row>
    <row r="12029" spans="2:3" x14ac:dyDescent="0.2">
      <c r="B12029" s="16"/>
      <c r="C12029" s="16"/>
    </row>
    <row r="12030" spans="2:3" x14ac:dyDescent="0.2">
      <c r="B12030" s="16"/>
      <c r="C12030" s="16"/>
    </row>
    <row r="12031" spans="2:3" x14ac:dyDescent="0.2">
      <c r="B12031" s="16"/>
      <c r="C12031" s="16"/>
    </row>
    <row r="12032" spans="2:3" x14ac:dyDescent="0.2">
      <c r="B12032" s="16"/>
      <c r="C12032" s="16"/>
    </row>
    <row r="12033" spans="2:3" x14ac:dyDescent="0.2">
      <c r="B12033" s="16"/>
      <c r="C12033" s="16"/>
    </row>
    <row r="12034" spans="2:3" x14ac:dyDescent="0.2">
      <c r="B12034" s="16"/>
      <c r="C12034" s="16"/>
    </row>
    <row r="12035" spans="2:3" x14ac:dyDescent="0.2">
      <c r="B12035" s="16"/>
      <c r="C12035" s="16"/>
    </row>
    <row r="12036" spans="2:3" x14ac:dyDescent="0.2">
      <c r="B12036" s="16"/>
      <c r="C12036" s="16"/>
    </row>
    <row r="12037" spans="2:3" x14ac:dyDescent="0.2">
      <c r="B12037" s="16"/>
      <c r="C12037" s="16"/>
    </row>
    <row r="12038" spans="2:3" x14ac:dyDescent="0.2">
      <c r="B12038" s="16"/>
      <c r="C12038" s="16"/>
    </row>
    <row r="12039" spans="2:3" x14ac:dyDescent="0.2">
      <c r="B12039" s="16"/>
      <c r="C12039" s="16"/>
    </row>
    <row r="12040" spans="2:3" x14ac:dyDescent="0.2">
      <c r="B12040" s="16"/>
      <c r="C12040" s="16"/>
    </row>
    <row r="12041" spans="2:3" x14ac:dyDescent="0.2">
      <c r="B12041" s="16"/>
      <c r="C12041" s="16"/>
    </row>
    <row r="12042" spans="2:3" x14ac:dyDescent="0.2">
      <c r="B12042" s="16"/>
      <c r="C12042" s="16"/>
    </row>
    <row r="12043" spans="2:3" x14ac:dyDescent="0.2">
      <c r="B12043" s="16"/>
      <c r="C12043" s="16"/>
    </row>
    <row r="12044" spans="2:3" x14ac:dyDescent="0.2">
      <c r="B12044" s="16"/>
      <c r="C12044" s="16"/>
    </row>
    <row r="12045" spans="2:3" x14ac:dyDescent="0.2">
      <c r="B12045" s="16"/>
      <c r="C12045" s="16"/>
    </row>
    <row r="12046" spans="2:3" x14ac:dyDescent="0.2">
      <c r="B12046" s="16"/>
      <c r="C12046" s="16"/>
    </row>
    <row r="12047" spans="2:3" x14ac:dyDescent="0.2">
      <c r="B12047" s="16"/>
      <c r="C12047" s="16"/>
    </row>
    <row r="12048" spans="2:3" x14ac:dyDescent="0.2">
      <c r="B12048" s="16"/>
      <c r="C12048" s="16"/>
    </row>
    <row r="12049" spans="2:3" x14ac:dyDescent="0.2">
      <c r="B12049" s="16"/>
      <c r="C12049" s="16"/>
    </row>
    <row r="12050" spans="2:3" x14ac:dyDescent="0.2">
      <c r="B12050" s="16"/>
      <c r="C12050" s="16"/>
    </row>
    <row r="12051" spans="2:3" x14ac:dyDescent="0.2">
      <c r="B12051" s="16"/>
      <c r="C12051" s="16"/>
    </row>
    <row r="12052" spans="2:3" x14ac:dyDescent="0.2">
      <c r="B12052" s="16"/>
      <c r="C12052" s="16"/>
    </row>
    <row r="12053" spans="2:3" x14ac:dyDescent="0.2">
      <c r="B12053" s="16"/>
      <c r="C12053" s="16"/>
    </row>
    <row r="12054" spans="2:3" x14ac:dyDescent="0.2">
      <c r="B12054" s="16"/>
      <c r="C12054" s="16"/>
    </row>
    <row r="12055" spans="2:3" x14ac:dyDescent="0.2">
      <c r="B12055" s="16"/>
      <c r="C12055" s="16"/>
    </row>
    <row r="12056" spans="2:3" x14ac:dyDescent="0.2">
      <c r="B12056" s="16"/>
      <c r="C12056" s="16"/>
    </row>
    <row r="12057" spans="2:3" x14ac:dyDescent="0.2">
      <c r="B12057" s="16"/>
      <c r="C12057" s="16"/>
    </row>
    <row r="12058" spans="2:3" x14ac:dyDescent="0.2">
      <c r="B12058" s="16"/>
      <c r="C12058" s="16"/>
    </row>
    <row r="12059" spans="2:3" x14ac:dyDescent="0.2">
      <c r="B12059" s="16"/>
      <c r="C12059" s="16"/>
    </row>
    <row r="12060" spans="2:3" x14ac:dyDescent="0.2">
      <c r="B12060" s="16"/>
      <c r="C12060" s="16"/>
    </row>
    <row r="12061" spans="2:3" x14ac:dyDescent="0.2">
      <c r="B12061" s="16"/>
      <c r="C12061" s="16"/>
    </row>
    <row r="12062" spans="2:3" x14ac:dyDescent="0.2">
      <c r="B12062" s="16"/>
      <c r="C12062" s="16"/>
    </row>
    <row r="12063" spans="2:3" x14ac:dyDescent="0.2">
      <c r="B12063" s="16"/>
      <c r="C12063" s="16"/>
    </row>
    <row r="12064" spans="2:3" x14ac:dyDescent="0.2">
      <c r="B12064" s="16"/>
      <c r="C12064" s="16"/>
    </row>
    <row r="12065" spans="2:3" x14ac:dyDescent="0.2">
      <c r="B12065" s="16"/>
      <c r="C12065" s="16"/>
    </row>
    <row r="12066" spans="2:3" x14ac:dyDescent="0.2">
      <c r="B12066" s="16"/>
      <c r="C12066" s="16"/>
    </row>
    <row r="12067" spans="2:3" x14ac:dyDescent="0.2">
      <c r="B12067" s="16"/>
      <c r="C12067" s="16"/>
    </row>
    <row r="12068" spans="2:3" x14ac:dyDescent="0.2">
      <c r="B12068" s="16"/>
      <c r="C12068" s="16"/>
    </row>
    <row r="12069" spans="2:3" x14ac:dyDescent="0.2">
      <c r="B12069" s="16"/>
      <c r="C12069" s="16"/>
    </row>
    <row r="12070" spans="2:3" x14ac:dyDescent="0.2">
      <c r="B12070" s="16"/>
      <c r="C12070" s="16"/>
    </row>
    <row r="12071" spans="2:3" x14ac:dyDescent="0.2">
      <c r="B12071" s="16"/>
      <c r="C12071" s="16"/>
    </row>
    <row r="12072" spans="2:3" x14ac:dyDescent="0.2">
      <c r="B12072" s="16"/>
      <c r="C12072" s="16"/>
    </row>
    <row r="12073" spans="2:3" x14ac:dyDescent="0.2">
      <c r="B12073" s="16"/>
      <c r="C12073" s="16"/>
    </row>
    <row r="12074" spans="2:3" x14ac:dyDescent="0.2">
      <c r="B12074" s="16"/>
      <c r="C12074" s="16"/>
    </row>
    <row r="12075" spans="2:3" x14ac:dyDescent="0.2">
      <c r="B12075" s="16"/>
      <c r="C12075" s="16"/>
    </row>
    <row r="12076" spans="2:3" x14ac:dyDescent="0.2">
      <c r="B12076" s="16"/>
      <c r="C12076" s="16"/>
    </row>
    <row r="12077" spans="2:3" x14ac:dyDescent="0.2">
      <c r="B12077" s="16"/>
      <c r="C12077" s="16"/>
    </row>
    <row r="12078" spans="2:3" x14ac:dyDescent="0.2">
      <c r="B12078" s="16"/>
      <c r="C12078" s="16"/>
    </row>
    <row r="12079" spans="2:3" x14ac:dyDescent="0.2">
      <c r="B12079" s="16"/>
      <c r="C12079" s="16"/>
    </row>
    <row r="12080" spans="2:3" x14ac:dyDescent="0.2">
      <c r="B12080" s="16"/>
      <c r="C12080" s="16"/>
    </row>
    <row r="12081" spans="2:3" x14ac:dyDescent="0.2">
      <c r="B12081" s="16"/>
      <c r="C12081" s="16"/>
    </row>
    <row r="12082" spans="2:3" x14ac:dyDescent="0.2">
      <c r="B12082" s="16"/>
      <c r="C12082" s="16"/>
    </row>
    <row r="12083" spans="2:3" x14ac:dyDescent="0.2">
      <c r="B12083" s="16"/>
      <c r="C12083" s="16"/>
    </row>
    <row r="12084" spans="2:3" x14ac:dyDescent="0.2">
      <c r="B12084" s="16"/>
      <c r="C12084" s="16"/>
    </row>
    <row r="12085" spans="2:3" x14ac:dyDescent="0.2">
      <c r="B12085" s="16"/>
      <c r="C12085" s="16"/>
    </row>
    <row r="12086" spans="2:3" x14ac:dyDescent="0.2">
      <c r="B12086" s="16"/>
      <c r="C12086" s="16"/>
    </row>
    <row r="12087" spans="2:3" x14ac:dyDescent="0.2">
      <c r="B12087" s="16"/>
      <c r="C12087" s="16"/>
    </row>
    <row r="12088" spans="2:3" x14ac:dyDescent="0.2">
      <c r="B12088" s="16"/>
      <c r="C12088" s="16"/>
    </row>
    <row r="12089" spans="2:3" x14ac:dyDescent="0.2">
      <c r="B12089" s="16"/>
      <c r="C12089" s="16"/>
    </row>
    <row r="12090" spans="2:3" x14ac:dyDescent="0.2">
      <c r="B12090" s="16"/>
      <c r="C12090" s="16"/>
    </row>
    <row r="12091" spans="2:3" x14ac:dyDescent="0.2">
      <c r="B12091" s="16"/>
      <c r="C12091" s="16"/>
    </row>
    <row r="12092" spans="2:3" x14ac:dyDescent="0.2">
      <c r="B12092" s="16"/>
      <c r="C12092" s="16"/>
    </row>
    <row r="12093" spans="2:3" x14ac:dyDescent="0.2">
      <c r="B12093" s="16"/>
      <c r="C12093" s="16"/>
    </row>
    <row r="12094" spans="2:3" x14ac:dyDescent="0.2">
      <c r="B12094" s="16"/>
      <c r="C12094" s="16"/>
    </row>
    <row r="12095" spans="2:3" x14ac:dyDescent="0.2">
      <c r="B12095" s="16"/>
      <c r="C12095" s="16"/>
    </row>
    <row r="12096" spans="2:3" x14ac:dyDescent="0.2">
      <c r="B12096" s="16"/>
      <c r="C12096" s="16"/>
    </row>
    <row r="12097" spans="2:3" x14ac:dyDescent="0.2">
      <c r="B12097" s="16"/>
      <c r="C12097" s="16"/>
    </row>
    <row r="12098" spans="2:3" x14ac:dyDescent="0.2">
      <c r="B12098" s="16"/>
      <c r="C12098" s="16"/>
    </row>
    <row r="12099" spans="2:3" x14ac:dyDescent="0.2">
      <c r="B12099" s="16"/>
      <c r="C12099" s="16"/>
    </row>
    <row r="12100" spans="2:3" x14ac:dyDescent="0.2">
      <c r="B12100" s="16"/>
      <c r="C12100" s="16"/>
    </row>
    <row r="12101" spans="2:3" x14ac:dyDescent="0.2">
      <c r="B12101" s="16"/>
      <c r="C12101" s="16"/>
    </row>
    <row r="12102" spans="2:3" x14ac:dyDescent="0.2">
      <c r="B12102" s="16"/>
      <c r="C12102" s="16"/>
    </row>
    <row r="12103" spans="2:3" x14ac:dyDescent="0.2">
      <c r="B12103" s="16"/>
      <c r="C12103" s="16"/>
    </row>
    <row r="12104" spans="2:3" x14ac:dyDescent="0.2">
      <c r="B12104" s="16"/>
      <c r="C12104" s="16"/>
    </row>
    <row r="12105" spans="2:3" x14ac:dyDescent="0.2">
      <c r="B12105" s="16"/>
      <c r="C12105" s="16"/>
    </row>
    <row r="12106" spans="2:3" x14ac:dyDescent="0.2">
      <c r="B12106" s="16"/>
      <c r="C12106" s="16"/>
    </row>
    <row r="12107" spans="2:3" x14ac:dyDescent="0.2">
      <c r="B12107" s="16"/>
      <c r="C12107" s="16"/>
    </row>
    <row r="12108" spans="2:3" x14ac:dyDescent="0.2">
      <c r="B12108" s="16"/>
      <c r="C12108" s="16"/>
    </row>
    <row r="12109" spans="2:3" x14ac:dyDescent="0.2">
      <c r="B12109" s="16"/>
      <c r="C12109" s="16"/>
    </row>
    <row r="12110" spans="2:3" x14ac:dyDescent="0.2">
      <c r="B12110" s="16"/>
      <c r="C12110" s="16"/>
    </row>
    <row r="12111" spans="2:3" x14ac:dyDescent="0.2">
      <c r="B12111" s="16"/>
      <c r="C12111" s="16"/>
    </row>
    <row r="12112" spans="2:3" x14ac:dyDescent="0.2">
      <c r="B12112" s="16"/>
      <c r="C12112" s="16"/>
    </row>
    <row r="12113" spans="2:3" x14ac:dyDescent="0.2">
      <c r="B12113" s="16"/>
      <c r="C12113" s="16"/>
    </row>
    <row r="12114" spans="2:3" x14ac:dyDescent="0.2">
      <c r="B12114" s="16"/>
      <c r="C12114" s="16"/>
    </row>
    <row r="12115" spans="2:3" x14ac:dyDescent="0.2">
      <c r="B12115" s="16"/>
      <c r="C12115" s="16"/>
    </row>
    <row r="12116" spans="2:3" x14ac:dyDescent="0.2">
      <c r="B12116" s="16"/>
      <c r="C12116" s="16"/>
    </row>
    <row r="12117" spans="2:3" x14ac:dyDescent="0.2">
      <c r="B12117" s="16"/>
      <c r="C12117" s="16"/>
    </row>
    <row r="12118" spans="2:3" x14ac:dyDescent="0.2">
      <c r="B12118" s="16"/>
      <c r="C12118" s="16"/>
    </row>
    <row r="12119" spans="2:3" x14ac:dyDescent="0.2">
      <c r="B12119" s="16"/>
      <c r="C12119" s="16"/>
    </row>
    <row r="12120" spans="2:3" x14ac:dyDescent="0.2">
      <c r="B12120" s="16"/>
      <c r="C12120" s="16"/>
    </row>
    <row r="12121" spans="2:3" x14ac:dyDescent="0.2">
      <c r="B12121" s="16"/>
      <c r="C12121" s="16"/>
    </row>
    <row r="12122" spans="2:3" x14ac:dyDescent="0.2">
      <c r="B12122" s="16"/>
      <c r="C12122" s="16"/>
    </row>
    <row r="12123" spans="2:3" x14ac:dyDescent="0.2">
      <c r="B12123" s="16"/>
      <c r="C12123" s="16"/>
    </row>
    <row r="12124" spans="2:3" x14ac:dyDescent="0.2">
      <c r="B12124" s="16"/>
      <c r="C12124" s="16"/>
    </row>
    <row r="12125" spans="2:3" x14ac:dyDescent="0.2">
      <c r="B12125" s="16"/>
      <c r="C12125" s="16"/>
    </row>
    <row r="12126" spans="2:3" x14ac:dyDescent="0.2">
      <c r="B12126" s="16"/>
      <c r="C12126" s="16"/>
    </row>
    <row r="12127" spans="2:3" x14ac:dyDescent="0.2">
      <c r="B12127" s="16"/>
      <c r="C12127" s="16"/>
    </row>
    <row r="12128" spans="2:3" x14ac:dyDescent="0.2">
      <c r="B12128" s="16"/>
      <c r="C12128" s="16"/>
    </row>
    <row r="12129" spans="2:3" x14ac:dyDescent="0.2">
      <c r="B12129" s="16"/>
      <c r="C12129" s="16"/>
    </row>
    <row r="12130" spans="2:3" x14ac:dyDescent="0.2">
      <c r="B12130" s="16"/>
      <c r="C12130" s="16"/>
    </row>
    <row r="12131" spans="2:3" x14ac:dyDescent="0.2">
      <c r="B12131" s="16"/>
      <c r="C12131" s="16"/>
    </row>
    <row r="12132" spans="2:3" x14ac:dyDescent="0.2">
      <c r="B12132" s="16"/>
      <c r="C12132" s="16"/>
    </row>
    <row r="12133" spans="2:3" x14ac:dyDescent="0.2">
      <c r="B12133" s="16"/>
      <c r="C12133" s="16"/>
    </row>
    <row r="12134" spans="2:3" x14ac:dyDescent="0.2">
      <c r="B12134" s="16"/>
      <c r="C12134" s="16"/>
    </row>
    <row r="12135" spans="2:3" x14ac:dyDescent="0.2">
      <c r="B12135" s="16"/>
      <c r="C12135" s="16"/>
    </row>
    <row r="12136" spans="2:3" x14ac:dyDescent="0.2">
      <c r="B12136" s="16"/>
      <c r="C12136" s="16"/>
    </row>
    <row r="12137" spans="2:3" x14ac:dyDescent="0.2">
      <c r="B12137" s="16"/>
      <c r="C12137" s="16"/>
    </row>
    <row r="12138" spans="2:3" x14ac:dyDescent="0.2">
      <c r="B12138" s="16"/>
      <c r="C12138" s="16"/>
    </row>
    <row r="12139" spans="2:3" x14ac:dyDescent="0.2">
      <c r="B12139" s="16"/>
      <c r="C12139" s="16"/>
    </row>
    <row r="12140" spans="2:3" x14ac:dyDescent="0.2">
      <c r="B12140" s="16"/>
      <c r="C12140" s="16"/>
    </row>
    <row r="12141" spans="2:3" x14ac:dyDescent="0.2">
      <c r="B12141" s="16"/>
      <c r="C12141" s="16"/>
    </row>
    <row r="12142" spans="2:3" x14ac:dyDescent="0.2">
      <c r="B12142" s="16"/>
      <c r="C12142" s="16"/>
    </row>
    <row r="12143" spans="2:3" x14ac:dyDescent="0.2">
      <c r="B12143" s="16"/>
      <c r="C12143" s="16"/>
    </row>
    <row r="12144" spans="2:3" x14ac:dyDescent="0.2">
      <c r="B12144" s="16"/>
      <c r="C12144" s="16"/>
    </row>
    <row r="12145" spans="2:3" x14ac:dyDescent="0.2">
      <c r="B12145" s="16"/>
      <c r="C12145" s="16"/>
    </row>
    <row r="12146" spans="2:3" x14ac:dyDescent="0.2">
      <c r="B12146" s="16"/>
      <c r="C12146" s="16"/>
    </row>
    <row r="12147" spans="2:3" x14ac:dyDescent="0.2">
      <c r="B12147" s="16"/>
      <c r="C12147" s="16"/>
    </row>
    <row r="12148" spans="2:3" x14ac:dyDescent="0.2">
      <c r="B12148" s="16"/>
      <c r="C12148" s="16"/>
    </row>
    <row r="12149" spans="2:3" x14ac:dyDescent="0.2">
      <c r="B12149" s="16"/>
      <c r="C12149" s="16"/>
    </row>
    <row r="12150" spans="2:3" x14ac:dyDescent="0.2">
      <c r="B12150" s="16"/>
      <c r="C12150" s="16"/>
    </row>
    <row r="12151" spans="2:3" x14ac:dyDescent="0.2">
      <c r="B12151" s="16"/>
      <c r="C12151" s="16"/>
    </row>
    <row r="12152" spans="2:3" x14ac:dyDescent="0.2">
      <c r="B12152" s="16"/>
      <c r="C12152" s="16"/>
    </row>
    <row r="12153" spans="2:3" x14ac:dyDescent="0.2">
      <c r="B12153" s="16"/>
      <c r="C12153" s="16"/>
    </row>
    <row r="12154" spans="2:3" x14ac:dyDescent="0.2">
      <c r="B12154" s="16"/>
      <c r="C12154" s="16"/>
    </row>
    <row r="12155" spans="2:3" x14ac:dyDescent="0.2">
      <c r="B12155" s="16"/>
      <c r="C12155" s="16"/>
    </row>
    <row r="12156" spans="2:3" x14ac:dyDescent="0.2">
      <c r="B12156" s="16"/>
      <c r="C12156" s="16"/>
    </row>
    <row r="12157" spans="2:3" x14ac:dyDescent="0.2">
      <c r="B12157" s="16"/>
      <c r="C12157" s="16"/>
    </row>
    <row r="12158" spans="2:3" x14ac:dyDescent="0.2">
      <c r="B12158" s="16"/>
      <c r="C12158" s="16"/>
    </row>
    <row r="12159" spans="2:3" x14ac:dyDescent="0.2">
      <c r="B12159" s="16"/>
      <c r="C12159" s="16"/>
    </row>
    <row r="12160" spans="2:3" x14ac:dyDescent="0.2">
      <c r="B12160" s="16"/>
      <c r="C12160" s="16"/>
    </row>
    <row r="12161" spans="2:3" x14ac:dyDescent="0.2">
      <c r="B12161" s="16"/>
      <c r="C12161" s="16"/>
    </row>
    <row r="12162" spans="2:3" x14ac:dyDescent="0.2">
      <c r="B12162" s="16"/>
      <c r="C12162" s="16"/>
    </row>
    <row r="12163" spans="2:3" x14ac:dyDescent="0.2">
      <c r="B12163" s="16"/>
      <c r="C12163" s="16"/>
    </row>
    <row r="12164" spans="2:3" x14ac:dyDescent="0.2">
      <c r="B12164" s="16"/>
      <c r="C12164" s="16"/>
    </row>
    <row r="12165" spans="2:3" x14ac:dyDescent="0.2">
      <c r="B12165" s="16"/>
      <c r="C12165" s="16"/>
    </row>
    <row r="12166" spans="2:3" x14ac:dyDescent="0.2">
      <c r="B12166" s="16"/>
      <c r="C12166" s="16"/>
    </row>
    <row r="12167" spans="2:3" x14ac:dyDescent="0.2">
      <c r="B12167" s="16"/>
      <c r="C12167" s="16"/>
    </row>
    <row r="12168" spans="2:3" x14ac:dyDescent="0.2">
      <c r="B12168" s="16"/>
      <c r="C12168" s="16"/>
    </row>
    <row r="12169" spans="2:3" x14ac:dyDescent="0.2">
      <c r="B12169" s="16"/>
      <c r="C12169" s="16"/>
    </row>
    <row r="12170" spans="2:3" x14ac:dyDescent="0.2">
      <c r="B12170" s="16"/>
      <c r="C12170" s="16"/>
    </row>
    <row r="12171" spans="2:3" x14ac:dyDescent="0.2">
      <c r="B12171" s="16"/>
      <c r="C12171" s="16"/>
    </row>
    <row r="12172" spans="2:3" x14ac:dyDescent="0.2">
      <c r="B12172" s="16"/>
      <c r="C12172" s="16"/>
    </row>
    <row r="12173" spans="2:3" x14ac:dyDescent="0.2">
      <c r="B12173" s="16"/>
      <c r="C12173" s="16"/>
    </row>
    <row r="12174" spans="2:3" x14ac:dyDescent="0.2">
      <c r="B12174" s="16"/>
      <c r="C12174" s="16"/>
    </row>
    <row r="12175" spans="2:3" x14ac:dyDescent="0.2">
      <c r="B12175" s="16"/>
      <c r="C12175" s="16"/>
    </row>
    <row r="12176" spans="2:3" x14ac:dyDescent="0.2">
      <c r="B12176" s="16"/>
      <c r="C12176" s="16"/>
    </row>
    <row r="12177" spans="2:3" x14ac:dyDescent="0.2">
      <c r="B12177" s="16"/>
      <c r="C12177" s="16"/>
    </row>
    <row r="12178" spans="2:3" x14ac:dyDescent="0.2">
      <c r="B12178" s="16"/>
      <c r="C12178" s="16"/>
    </row>
    <row r="12179" spans="2:3" x14ac:dyDescent="0.2">
      <c r="B12179" s="16"/>
      <c r="C12179" s="16"/>
    </row>
    <row r="12180" spans="2:3" x14ac:dyDescent="0.2">
      <c r="B12180" s="16"/>
      <c r="C12180" s="16"/>
    </row>
    <row r="12181" spans="2:3" x14ac:dyDescent="0.2">
      <c r="B12181" s="16"/>
      <c r="C12181" s="16"/>
    </row>
    <row r="12182" spans="2:3" x14ac:dyDescent="0.2">
      <c r="B12182" s="16"/>
      <c r="C12182" s="16"/>
    </row>
    <row r="12183" spans="2:3" x14ac:dyDescent="0.2">
      <c r="B12183" s="16"/>
      <c r="C12183" s="16"/>
    </row>
    <row r="12184" spans="2:3" x14ac:dyDescent="0.2">
      <c r="B12184" s="16"/>
      <c r="C12184" s="16"/>
    </row>
    <row r="12185" spans="2:3" x14ac:dyDescent="0.2">
      <c r="B12185" s="16"/>
      <c r="C12185" s="16"/>
    </row>
    <row r="12186" spans="2:3" x14ac:dyDescent="0.2">
      <c r="B12186" s="16"/>
      <c r="C12186" s="16"/>
    </row>
    <row r="12187" spans="2:3" x14ac:dyDescent="0.2">
      <c r="B12187" s="16"/>
      <c r="C12187" s="16"/>
    </row>
    <row r="12188" spans="2:3" x14ac:dyDescent="0.2">
      <c r="B12188" s="16"/>
      <c r="C12188" s="16"/>
    </row>
    <row r="12189" spans="2:3" x14ac:dyDescent="0.2">
      <c r="B12189" s="16"/>
      <c r="C12189" s="16"/>
    </row>
    <row r="12190" spans="2:3" x14ac:dyDescent="0.2">
      <c r="B12190" s="16"/>
      <c r="C12190" s="16"/>
    </row>
    <row r="12191" spans="2:3" x14ac:dyDescent="0.2">
      <c r="B12191" s="16"/>
      <c r="C12191" s="16"/>
    </row>
    <row r="12192" spans="2:3" x14ac:dyDescent="0.2">
      <c r="B12192" s="16"/>
      <c r="C12192" s="16"/>
    </row>
    <row r="12193" spans="2:3" x14ac:dyDescent="0.2">
      <c r="B12193" s="16"/>
      <c r="C12193" s="16"/>
    </row>
    <row r="12194" spans="2:3" x14ac:dyDescent="0.2">
      <c r="B12194" s="16"/>
      <c r="C12194" s="16"/>
    </row>
    <row r="12195" spans="2:3" x14ac:dyDescent="0.2">
      <c r="B12195" s="16"/>
      <c r="C12195" s="16"/>
    </row>
    <row r="12196" spans="2:3" x14ac:dyDescent="0.2">
      <c r="B12196" s="16"/>
      <c r="C12196" s="16"/>
    </row>
    <row r="12197" spans="2:3" x14ac:dyDescent="0.2">
      <c r="B12197" s="16"/>
      <c r="C12197" s="16"/>
    </row>
    <row r="12198" spans="2:3" x14ac:dyDescent="0.2">
      <c r="B12198" s="16"/>
      <c r="C12198" s="16"/>
    </row>
    <row r="12199" spans="2:3" x14ac:dyDescent="0.2">
      <c r="B12199" s="16"/>
      <c r="C12199" s="16"/>
    </row>
    <row r="12200" spans="2:3" x14ac:dyDescent="0.2">
      <c r="B12200" s="16"/>
      <c r="C12200" s="16"/>
    </row>
    <row r="12201" spans="2:3" x14ac:dyDescent="0.2">
      <c r="B12201" s="16"/>
      <c r="C12201" s="16"/>
    </row>
    <row r="12202" spans="2:3" x14ac:dyDescent="0.2">
      <c r="B12202" s="16"/>
      <c r="C12202" s="16"/>
    </row>
    <row r="12203" spans="2:3" x14ac:dyDescent="0.2">
      <c r="B12203" s="16"/>
      <c r="C12203" s="16"/>
    </row>
    <row r="12204" spans="2:3" x14ac:dyDescent="0.2">
      <c r="B12204" s="16"/>
      <c r="C12204" s="16"/>
    </row>
    <row r="12205" spans="2:3" x14ac:dyDescent="0.2">
      <c r="B12205" s="16"/>
      <c r="C12205" s="16"/>
    </row>
    <row r="12206" spans="2:3" x14ac:dyDescent="0.2">
      <c r="B12206" s="16"/>
      <c r="C12206" s="16"/>
    </row>
    <row r="12207" spans="2:3" x14ac:dyDescent="0.2">
      <c r="B12207" s="16"/>
      <c r="C12207" s="16"/>
    </row>
    <row r="12208" spans="2:3" x14ac:dyDescent="0.2">
      <c r="B12208" s="16"/>
      <c r="C12208" s="16"/>
    </row>
    <row r="12209" spans="2:3" x14ac:dyDescent="0.2">
      <c r="B12209" s="16"/>
      <c r="C12209" s="16"/>
    </row>
    <row r="12210" spans="2:3" x14ac:dyDescent="0.2">
      <c r="B12210" s="16"/>
      <c r="C12210" s="16"/>
    </row>
    <row r="12211" spans="2:3" x14ac:dyDescent="0.2">
      <c r="B12211" s="16"/>
      <c r="C12211" s="16"/>
    </row>
    <row r="12212" spans="2:3" x14ac:dyDescent="0.2">
      <c r="B12212" s="16"/>
      <c r="C12212" s="16"/>
    </row>
    <row r="12213" spans="2:3" x14ac:dyDescent="0.2">
      <c r="B12213" s="16"/>
      <c r="C12213" s="16"/>
    </row>
    <row r="12214" spans="2:3" x14ac:dyDescent="0.2">
      <c r="B12214" s="16"/>
      <c r="C12214" s="16"/>
    </row>
    <row r="12215" spans="2:3" x14ac:dyDescent="0.2">
      <c r="B12215" s="16"/>
      <c r="C12215" s="16"/>
    </row>
    <row r="12216" spans="2:3" x14ac:dyDescent="0.2">
      <c r="B12216" s="16"/>
      <c r="C12216" s="16"/>
    </row>
    <row r="12217" spans="2:3" x14ac:dyDescent="0.2">
      <c r="B12217" s="16"/>
      <c r="C12217" s="16"/>
    </row>
    <row r="12218" spans="2:3" x14ac:dyDescent="0.2">
      <c r="B12218" s="16"/>
      <c r="C12218" s="16"/>
    </row>
    <row r="12219" spans="2:3" x14ac:dyDescent="0.2">
      <c r="B12219" s="16"/>
      <c r="C12219" s="16"/>
    </row>
    <row r="12220" spans="2:3" x14ac:dyDescent="0.2">
      <c r="B12220" s="16"/>
      <c r="C12220" s="16"/>
    </row>
    <row r="12221" spans="2:3" x14ac:dyDescent="0.2">
      <c r="B12221" s="16"/>
      <c r="C12221" s="16"/>
    </row>
    <row r="12222" spans="2:3" x14ac:dyDescent="0.2">
      <c r="B12222" s="16"/>
      <c r="C12222" s="16"/>
    </row>
    <row r="12223" spans="2:3" x14ac:dyDescent="0.2">
      <c r="B12223" s="16"/>
      <c r="C12223" s="16"/>
    </row>
    <row r="12224" spans="2:3" x14ac:dyDescent="0.2">
      <c r="B12224" s="16"/>
      <c r="C12224" s="16"/>
    </row>
    <row r="12225" spans="2:3" x14ac:dyDescent="0.2">
      <c r="B12225" s="16"/>
      <c r="C12225" s="16"/>
    </row>
    <row r="12226" spans="2:3" x14ac:dyDescent="0.2">
      <c r="B12226" s="16"/>
      <c r="C12226" s="16"/>
    </row>
    <row r="12227" spans="2:3" x14ac:dyDescent="0.2">
      <c r="B12227" s="16"/>
      <c r="C12227" s="16"/>
    </row>
    <row r="12228" spans="2:3" x14ac:dyDescent="0.2">
      <c r="B12228" s="16"/>
      <c r="C12228" s="16"/>
    </row>
    <row r="12229" spans="2:3" x14ac:dyDescent="0.2">
      <c r="B12229" s="16"/>
      <c r="C12229" s="16"/>
    </row>
    <row r="12230" spans="2:3" x14ac:dyDescent="0.2">
      <c r="B12230" s="16"/>
      <c r="C12230" s="16"/>
    </row>
    <row r="12231" spans="2:3" x14ac:dyDescent="0.2">
      <c r="B12231" s="16"/>
      <c r="C12231" s="16"/>
    </row>
    <row r="12232" spans="2:3" x14ac:dyDescent="0.2">
      <c r="B12232" s="16"/>
      <c r="C12232" s="16"/>
    </row>
    <row r="12233" spans="2:3" x14ac:dyDescent="0.2">
      <c r="B12233" s="16"/>
      <c r="C12233" s="16"/>
    </row>
    <row r="12234" spans="2:3" x14ac:dyDescent="0.2">
      <c r="B12234" s="16"/>
      <c r="C12234" s="16"/>
    </row>
    <row r="12235" spans="2:3" x14ac:dyDescent="0.2">
      <c r="B12235" s="16"/>
      <c r="C12235" s="16"/>
    </row>
    <row r="12236" spans="2:3" x14ac:dyDescent="0.2">
      <c r="B12236" s="16"/>
      <c r="C12236" s="16"/>
    </row>
    <row r="12237" spans="2:3" x14ac:dyDescent="0.2">
      <c r="B12237" s="16"/>
      <c r="C12237" s="16"/>
    </row>
    <row r="12238" spans="2:3" x14ac:dyDescent="0.2">
      <c r="B12238" s="16"/>
      <c r="C12238" s="16"/>
    </row>
    <row r="12239" spans="2:3" x14ac:dyDescent="0.2">
      <c r="B12239" s="16"/>
      <c r="C12239" s="16"/>
    </row>
    <row r="12240" spans="2:3" x14ac:dyDescent="0.2">
      <c r="B12240" s="16"/>
      <c r="C12240" s="16"/>
    </row>
    <row r="12241" spans="2:3" x14ac:dyDescent="0.2">
      <c r="B12241" s="16"/>
      <c r="C12241" s="16"/>
    </row>
    <row r="12242" spans="2:3" x14ac:dyDescent="0.2">
      <c r="B12242" s="16"/>
      <c r="C12242" s="16"/>
    </row>
    <row r="12243" spans="2:3" x14ac:dyDescent="0.2">
      <c r="B12243" s="16"/>
      <c r="C12243" s="16"/>
    </row>
    <row r="12244" spans="2:3" x14ac:dyDescent="0.2">
      <c r="B12244" s="16"/>
      <c r="C12244" s="16"/>
    </row>
    <row r="12245" spans="2:3" x14ac:dyDescent="0.2">
      <c r="B12245" s="16"/>
      <c r="C12245" s="16"/>
    </row>
    <row r="12246" spans="2:3" x14ac:dyDescent="0.2">
      <c r="B12246" s="16"/>
      <c r="C12246" s="16"/>
    </row>
    <row r="12247" spans="2:3" x14ac:dyDescent="0.2">
      <c r="B12247" s="16"/>
      <c r="C12247" s="16"/>
    </row>
    <row r="12248" spans="2:3" x14ac:dyDescent="0.2">
      <c r="B12248" s="16"/>
      <c r="C12248" s="16"/>
    </row>
    <row r="12249" spans="2:3" x14ac:dyDescent="0.2">
      <c r="B12249" s="16"/>
      <c r="C12249" s="16"/>
    </row>
    <row r="12250" spans="2:3" x14ac:dyDescent="0.2">
      <c r="B12250" s="16"/>
      <c r="C12250" s="16"/>
    </row>
    <row r="12251" spans="2:3" x14ac:dyDescent="0.2">
      <c r="B12251" s="16"/>
      <c r="C12251" s="16"/>
    </row>
    <row r="12252" spans="2:3" x14ac:dyDescent="0.2">
      <c r="B12252" s="16"/>
      <c r="C12252" s="16"/>
    </row>
    <row r="12253" spans="2:3" x14ac:dyDescent="0.2">
      <c r="B12253" s="16"/>
      <c r="C12253" s="16"/>
    </row>
    <row r="12254" spans="2:3" x14ac:dyDescent="0.2">
      <c r="B12254" s="16"/>
      <c r="C12254" s="16"/>
    </row>
    <row r="12255" spans="2:3" x14ac:dyDescent="0.2">
      <c r="B12255" s="16"/>
      <c r="C12255" s="16"/>
    </row>
    <row r="12256" spans="2:3" x14ac:dyDescent="0.2">
      <c r="B12256" s="16"/>
      <c r="C12256" s="16"/>
    </row>
    <row r="12257" spans="2:3" x14ac:dyDescent="0.2">
      <c r="B12257" s="16"/>
      <c r="C12257" s="16"/>
    </row>
    <row r="12258" spans="2:3" x14ac:dyDescent="0.2">
      <c r="B12258" s="16"/>
      <c r="C12258" s="16"/>
    </row>
    <row r="12259" spans="2:3" x14ac:dyDescent="0.2">
      <c r="B12259" s="16"/>
      <c r="C12259" s="16"/>
    </row>
    <row r="12260" spans="2:3" x14ac:dyDescent="0.2">
      <c r="B12260" s="16"/>
      <c r="C12260" s="16"/>
    </row>
    <row r="12261" spans="2:3" x14ac:dyDescent="0.2">
      <c r="B12261" s="16"/>
      <c r="C12261" s="16"/>
    </row>
    <row r="12262" spans="2:3" x14ac:dyDescent="0.2">
      <c r="B12262" s="16"/>
      <c r="C12262" s="16"/>
    </row>
    <row r="12263" spans="2:3" x14ac:dyDescent="0.2">
      <c r="B12263" s="16"/>
      <c r="C12263" s="16"/>
    </row>
    <row r="12264" spans="2:3" x14ac:dyDescent="0.2">
      <c r="B12264" s="16"/>
      <c r="C12264" s="16"/>
    </row>
    <row r="12265" spans="2:3" x14ac:dyDescent="0.2">
      <c r="B12265" s="16"/>
      <c r="C12265" s="16"/>
    </row>
    <row r="12266" spans="2:3" x14ac:dyDescent="0.2">
      <c r="B12266" s="16"/>
      <c r="C12266" s="16"/>
    </row>
    <row r="12267" spans="2:3" x14ac:dyDescent="0.2">
      <c r="B12267" s="16"/>
      <c r="C12267" s="16"/>
    </row>
    <row r="12268" spans="2:3" x14ac:dyDescent="0.2">
      <c r="B12268" s="16"/>
      <c r="C12268" s="16"/>
    </row>
    <row r="12269" spans="2:3" x14ac:dyDescent="0.2">
      <c r="B12269" s="16"/>
      <c r="C12269" s="16"/>
    </row>
    <row r="12270" spans="2:3" x14ac:dyDescent="0.2">
      <c r="B12270" s="16"/>
      <c r="C12270" s="16"/>
    </row>
    <row r="12271" spans="2:3" x14ac:dyDescent="0.2">
      <c r="B12271" s="16"/>
      <c r="C12271" s="16"/>
    </row>
    <row r="12272" spans="2:3" x14ac:dyDescent="0.2">
      <c r="B12272" s="16"/>
      <c r="C12272" s="16"/>
    </row>
    <row r="12273" spans="2:3" x14ac:dyDescent="0.2">
      <c r="B12273" s="16"/>
      <c r="C12273" s="16"/>
    </row>
    <row r="12274" spans="2:3" x14ac:dyDescent="0.2">
      <c r="B12274" s="16"/>
      <c r="C12274" s="16"/>
    </row>
    <row r="12275" spans="2:3" x14ac:dyDescent="0.2">
      <c r="B12275" s="16"/>
      <c r="C12275" s="16"/>
    </row>
    <row r="12276" spans="2:3" x14ac:dyDescent="0.2">
      <c r="B12276" s="16"/>
      <c r="C12276" s="16"/>
    </row>
    <row r="12277" spans="2:3" x14ac:dyDescent="0.2">
      <c r="B12277" s="16"/>
      <c r="C12277" s="16"/>
    </row>
    <row r="12278" spans="2:3" x14ac:dyDescent="0.2">
      <c r="B12278" s="16"/>
      <c r="C12278" s="16"/>
    </row>
    <row r="12279" spans="2:3" x14ac:dyDescent="0.2">
      <c r="B12279" s="16"/>
      <c r="C12279" s="16"/>
    </row>
    <row r="12280" spans="2:3" x14ac:dyDescent="0.2">
      <c r="B12280" s="16"/>
      <c r="C12280" s="16"/>
    </row>
    <row r="12281" spans="2:3" x14ac:dyDescent="0.2">
      <c r="B12281" s="16"/>
      <c r="C12281" s="16"/>
    </row>
    <row r="12282" spans="2:3" x14ac:dyDescent="0.2">
      <c r="B12282" s="16"/>
      <c r="C12282" s="16"/>
    </row>
    <row r="12283" spans="2:3" x14ac:dyDescent="0.2">
      <c r="B12283" s="16"/>
      <c r="C12283" s="16"/>
    </row>
    <row r="12284" spans="2:3" x14ac:dyDescent="0.2">
      <c r="B12284" s="16"/>
      <c r="C12284" s="16"/>
    </row>
    <row r="12285" spans="2:3" x14ac:dyDescent="0.2">
      <c r="B12285" s="16"/>
      <c r="C12285" s="16"/>
    </row>
    <row r="12286" spans="2:3" x14ac:dyDescent="0.2">
      <c r="B12286" s="16"/>
      <c r="C12286" s="16"/>
    </row>
    <row r="12287" spans="2:3" x14ac:dyDescent="0.2">
      <c r="B12287" s="16"/>
      <c r="C12287" s="16"/>
    </row>
    <row r="12288" spans="2:3" x14ac:dyDescent="0.2">
      <c r="B12288" s="16"/>
      <c r="C12288" s="16"/>
    </row>
    <row r="12289" spans="2:3" x14ac:dyDescent="0.2">
      <c r="B12289" s="16"/>
      <c r="C12289" s="16"/>
    </row>
    <row r="12290" spans="2:3" x14ac:dyDescent="0.2">
      <c r="B12290" s="16"/>
      <c r="C12290" s="16"/>
    </row>
    <row r="12291" spans="2:3" x14ac:dyDescent="0.2">
      <c r="B12291" s="16"/>
      <c r="C12291" s="16"/>
    </row>
    <row r="12292" spans="2:3" x14ac:dyDescent="0.2">
      <c r="B12292" s="16"/>
      <c r="C12292" s="16"/>
    </row>
    <row r="12293" spans="2:3" x14ac:dyDescent="0.2">
      <c r="B12293" s="16"/>
      <c r="C12293" s="16"/>
    </row>
    <row r="12294" spans="2:3" x14ac:dyDescent="0.2">
      <c r="B12294" s="16"/>
      <c r="C12294" s="16"/>
    </row>
    <row r="12295" spans="2:3" x14ac:dyDescent="0.2">
      <c r="B12295" s="16"/>
      <c r="C12295" s="16"/>
    </row>
    <row r="12296" spans="2:3" x14ac:dyDescent="0.2">
      <c r="B12296" s="16"/>
      <c r="C12296" s="16"/>
    </row>
    <row r="12297" spans="2:3" x14ac:dyDescent="0.2">
      <c r="B12297" s="16"/>
      <c r="C12297" s="16"/>
    </row>
    <row r="12298" spans="2:3" x14ac:dyDescent="0.2">
      <c r="B12298" s="16"/>
      <c r="C12298" s="16"/>
    </row>
    <row r="12299" spans="2:3" x14ac:dyDescent="0.2">
      <c r="B12299" s="16"/>
      <c r="C12299" s="16"/>
    </row>
    <row r="12300" spans="2:3" x14ac:dyDescent="0.2">
      <c r="B12300" s="16"/>
      <c r="C12300" s="16"/>
    </row>
    <row r="12301" spans="2:3" x14ac:dyDescent="0.2">
      <c r="B12301" s="16"/>
      <c r="C12301" s="16"/>
    </row>
    <row r="12302" spans="2:3" x14ac:dyDescent="0.2">
      <c r="B12302" s="16"/>
      <c r="C12302" s="16"/>
    </row>
    <row r="12303" spans="2:3" x14ac:dyDescent="0.2">
      <c r="B12303" s="16"/>
      <c r="C12303" s="16"/>
    </row>
    <row r="12304" spans="2:3" x14ac:dyDescent="0.2">
      <c r="B12304" s="16"/>
      <c r="C12304" s="16"/>
    </row>
    <row r="12305" spans="2:3" x14ac:dyDescent="0.2">
      <c r="B12305" s="16"/>
      <c r="C12305" s="16"/>
    </row>
    <row r="12306" spans="2:3" x14ac:dyDescent="0.2">
      <c r="B12306" s="16"/>
      <c r="C12306" s="16"/>
    </row>
    <row r="12307" spans="2:3" x14ac:dyDescent="0.2">
      <c r="B12307" s="16"/>
      <c r="C12307" s="16"/>
    </row>
    <row r="12308" spans="2:3" x14ac:dyDescent="0.2">
      <c r="B12308" s="16"/>
      <c r="C12308" s="16"/>
    </row>
    <row r="12309" spans="2:3" x14ac:dyDescent="0.2">
      <c r="B12309" s="16"/>
      <c r="C12309" s="16"/>
    </row>
    <row r="12310" spans="2:3" x14ac:dyDescent="0.2">
      <c r="B12310" s="16"/>
      <c r="C12310" s="16"/>
    </row>
    <row r="12311" spans="2:3" x14ac:dyDescent="0.2">
      <c r="B12311" s="16"/>
      <c r="C12311" s="16"/>
    </row>
    <row r="12312" spans="2:3" x14ac:dyDescent="0.2">
      <c r="B12312" s="16"/>
      <c r="C12312" s="16"/>
    </row>
    <row r="12313" spans="2:3" x14ac:dyDescent="0.2">
      <c r="B12313" s="16"/>
      <c r="C12313" s="16"/>
    </row>
    <row r="12314" spans="2:3" x14ac:dyDescent="0.2">
      <c r="B12314" s="16"/>
      <c r="C12314" s="16"/>
    </row>
    <row r="12315" spans="2:3" x14ac:dyDescent="0.2">
      <c r="B12315" s="16"/>
      <c r="C12315" s="16"/>
    </row>
    <row r="12316" spans="2:3" x14ac:dyDescent="0.2">
      <c r="B12316" s="16"/>
      <c r="C12316" s="16"/>
    </row>
    <row r="12317" spans="2:3" x14ac:dyDescent="0.2">
      <c r="B12317" s="16"/>
      <c r="C12317" s="16"/>
    </row>
    <row r="12318" spans="2:3" x14ac:dyDescent="0.2">
      <c r="B12318" s="16"/>
      <c r="C12318" s="16"/>
    </row>
    <row r="12319" spans="2:3" x14ac:dyDescent="0.2">
      <c r="B12319" s="16"/>
      <c r="C12319" s="16"/>
    </row>
    <row r="12320" spans="2:3" x14ac:dyDescent="0.2">
      <c r="B12320" s="16"/>
      <c r="C12320" s="16"/>
    </row>
    <row r="12321" spans="2:3" x14ac:dyDescent="0.2">
      <c r="B12321" s="16"/>
      <c r="C12321" s="16"/>
    </row>
    <row r="12322" spans="2:3" x14ac:dyDescent="0.2">
      <c r="B12322" s="16"/>
      <c r="C12322" s="16"/>
    </row>
    <row r="12323" spans="2:3" x14ac:dyDescent="0.2">
      <c r="B12323" s="16"/>
      <c r="C12323" s="16"/>
    </row>
    <row r="12324" spans="2:3" x14ac:dyDescent="0.2">
      <c r="B12324" s="16"/>
      <c r="C12324" s="16"/>
    </row>
    <row r="12325" spans="2:3" x14ac:dyDescent="0.2">
      <c r="B12325" s="16"/>
      <c r="C12325" s="16"/>
    </row>
    <row r="12326" spans="2:3" x14ac:dyDescent="0.2">
      <c r="B12326" s="16"/>
      <c r="C12326" s="16"/>
    </row>
    <row r="12327" spans="2:3" x14ac:dyDescent="0.2">
      <c r="B12327" s="16"/>
      <c r="C12327" s="16"/>
    </row>
    <row r="12328" spans="2:3" x14ac:dyDescent="0.2">
      <c r="B12328" s="16"/>
      <c r="C12328" s="16"/>
    </row>
    <row r="12329" spans="2:3" x14ac:dyDescent="0.2">
      <c r="B12329" s="16"/>
      <c r="C12329" s="16"/>
    </row>
    <row r="12330" spans="2:3" x14ac:dyDescent="0.2">
      <c r="B12330" s="16"/>
      <c r="C12330" s="16"/>
    </row>
    <row r="12331" spans="2:3" x14ac:dyDescent="0.2">
      <c r="B12331" s="16"/>
      <c r="C12331" s="16"/>
    </row>
    <row r="12332" spans="2:3" x14ac:dyDescent="0.2">
      <c r="B12332" s="16"/>
      <c r="C12332" s="16"/>
    </row>
    <row r="12333" spans="2:3" x14ac:dyDescent="0.2">
      <c r="B12333" s="16"/>
      <c r="C12333" s="16"/>
    </row>
    <row r="12334" spans="2:3" x14ac:dyDescent="0.2">
      <c r="B12334" s="16"/>
      <c r="C12334" s="16"/>
    </row>
    <row r="12335" spans="2:3" x14ac:dyDescent="0.2">
      <c r="B12335" s="16"/>
      <c r="C12335" s="16"/>
    </row>
    <row r="12336" spans="2:3" x14ac:dyDescent="0.2">
      <c r="B12336" s="16"/>
      <c r="C12336" s="16"/>
    </row>
    <row r="12337" spans="2:3" x14ac:dyDescent="0.2">
      <c r="B12337" s="16"/>
      <c r="C12337" s="16"/>
    </row>
    <row r="12338" spans="2:3" x14ac:dyDescent="0.2">
      <c r="B12338" s="16"/>
      <c r="C12338" s="16"/>
    </row>
    <row r="12339" spans="2:3" x14ac:dyDescent="0.2">
      <c r="B12339" s="16"/>
      <c r="C12339" s="16"/>
    </row>
    <row r="12340" spans="2:3" x14ac:dyDescent="0.2">
      <c r="B12340" s="16"/>
      <c r="C12340" s="16"/>
    </row>
    <row r="12341" spans="2:3" x14ac:dyDescent="0.2">
      <c r="B12341" s="16"/>
      <c r="C12341" s="16"/>
    </row>
    <row r="12342" spans="2:3" x14ac:dyDescent="0.2">
      <c r="B12342" s="16"/>
      <c r="C12342" s="16"/>
    </row>
    <row r="12343" spans="2:3" x14ac:dyDescent="0.2">
      <c r="B12343" s="16"/>
      <c r="C12343" s="16"/>
    </row>
    <row r="12344" spans="2:3" x14ac:dyDescent="0.2">
      <c r="B12344" s="16"/>
      <c r="C12344" s="16"/>
    </row>
    <row r="12345" spans="2:3" x14ac:dyDescent="0.2">
      <c r="B12345" s="16"/>
      <c r="C12345" s="16"/>
    </row>
    <row r="12346" spans="2:3" x14ac:dyDescent="0.2">
      <c r="B12346" s="16"/>
      <c r="C12346" s="16"/>
    </row>
    <row r="12347" spans="2:3" x14ac:dyDescent="0.2">
      <c r="B12347" s="16"/>
      <c r="C12347" s="16"/>
    </row>
    <row r="12348" spans="2:3" x14ac:dyDescent="0.2">
      <c r="B12348" s="16"/>
      <c r="C12348" s="16"/>
    </row>
    <row r="12349" spans="2:3" x14ac:dyDescent="0.2">
      <c r="B12349" s="16"/>
      <c r="C12349" s="16"/>
    </row>
    <row r="12350" spans="2:3" x14ac:dyDescent="0.2">
      <c r="B12350" s="16"/>
      <c r="C12350" s="16"/>
    </row>
    <row r="12351" spans="2:3" x14ac:dyDescent="0.2">
      <c r="B12351" s="16"/>
      <c r="C12351" s="16"/>
    </row>
    <row r="12352" spans="2:3" x14ac:dyDescent="0.2">
      <c r="B12352" s="16"/>
      <c r="C12352" s="16"/>
    </row>
    <row r="12353" spans="2:3" x14ac:dyDescent="0.2">
      <c r="B12353" s="16"/>
      <c r="C12353" s="16"/>
    </row>
    <row r="12354" spans="2:3" x14ac:dyDescent="0.2">
      <c r="B12354" s="16"/>
      <c r="C12354" s="16"/>
    </row>
    <row r="12355" spans="2:3" x14ac:dyDescent="0.2">
      <c r="B12355" s="16"/>
      <c r="C12355" s="16"/>
    </row>
    <row r="12356" spans="2:3" x14ac:dyDescent="0.2">
      <c r="B12356" s="16"/>
      <c r="C12356" s="16"/>
    </row>
    <row r="12357" spans="2:3" x14ac:dyDescent="0.2">
      <c r="B12357" s="16"/>
      <c r="C12357" s="16"/>
    </row>
    <row r="12358" spans="2:3" x14ac:dyDescent="0.2">
      <c r="B12358" s="16"/>
      <c r="C12358" s="16"/>
    </row>
    <row r="12359" spans="2:3" x14ac:dyDescent="0.2">
      <c r="B12359" s="16"/>
      <c r="C12359" s="16"/>
    </row>
    <row r="12360" spans="2:3" x14ac:dyDescent="0.2">
      <c r="B12360" s="16"/>
      <c r="C12360" s="16"/>
    </row>
    <row r="12361" spans="2:3" x14ac:dyDescent="0.2">
      <c r="B12361" s="16"/>
      <c r="C12361" s="16"/>
    </row>
    <row r="12362" spans="2:3" x14ac:dyDescent="0.2">
      <c r="B12362" s="16"/>
      <c r="C12362" s="16"/>
    </row>
    <row r="12363" spans="2:3" x14ac:dyDescent="0.2">
      <c r="B12363" s="16"/>
      <c r="C12363" s="16"/>
    </row>
    <row r="12364" spans="2:3" x14ac:dyDescent="0.2">
      <c r="B12364" s="16"/>
      <c r="C12364" s="16"/>
    </row>
    <row r="12365" spans="2:3" x14ac:dyDescent="0.2">
      <c r="B12365" s="16"/>
      <c r="C12365" s="16"/>
    </row>
    <row r="12366" spans="2:3" x14ac:dyDescent="0.2">
      <c r="B12366" s="16"/>
      <c r="C12366" s="16"/>
    </row>
    <row r="12367" spans="2:3" x14ac:dyDescent="0.2">
      <c r="B12367" s="16"/>
      <c r="C12367" s="16"/>
    </row>
    <row r="12368" spans="2:3" x14ac:dyDescent="0.2">
      <c r="B12368" s="16"/>
      <c r="C12368" s="16"/>
    </row>
    <row r="12369" spans="2:3" x14ac:dyDescent="0.2">
      <c r="B12369" s="16"/>
      <c r="C12369" s="16"/>
    </row>
    <row r="12370" spans="2:3" x14ac:dyDescent="0.2">
      <c r="B12370" s="16"/>
      <c r="C12370" s="16"/>
    </row>
    <row r="12371" spans="2:3" x14ac:dyDescent="0.2">
      <c r="B12371" s="16"/>
      <c r="C12371" s="16"/>
    </row>
    <row r="12372" spans="2:3" x14ac:dyDescent="0.2">
      <c r="B12372" s="16"/>
      <c r="C12372" s="16"/>
    </row>
    <row r="12373" spans="2:3" x14ac:dyDescent="0.2">
      <c r="B12373" s="16"/>
      <c r="C12373" s="16"/>
    </row>
    <row r="12374" spans="2:3" x14ac:dyDescent="0.2">
      <c r="B12374" s="16"/>
      <c r="C12374" s="16"/>
    </row>
    <row r="12375" spans="2:3" x14ac:dyDescent="0.2">
      <c r="B12375" s="16"/>
      <c r="C12375" s="16"/>
    </row>
    <row r="12376" spans="2:3" x14ac:dyDescent="0.2">
      <c r="B12376" s="16"/>
      <c r="C12376" s="16"/>
    </row>
    <row r="12377" spans="2:3" x14ac:dyDescent="0.2">
      <c r="B12377" s="16"/>
      <c r="C12377" s="16"/>
    </row>
    <row r="12378" spans="2:3" x14ac:dyDescent="0.2">
      <c r="B12378" s="16"/>
      <c r="C12378" s="16"/>
    </row>
    <row r="12379" spans="2:3" x14ac:dyDescent="0.2">
      <c r="B12379" s="16"/>
      <c r="C12379" s="16"/>
    </row>
    <row r="12380" spans="2:3" x14ac:dyDescent="0.2">
      <c r="B12380" s="16"/>
      <c r="C12380" s="16"/>
    </row>
    <row r="12381" spans="2:3" x14ac:dyDescent="0.2">
      <c r="B12381" s="16"/>
      <c r="C12381" s="16"/>
    </row>
    <row r="12382" spans="2:3" x14ac:dyDescent="0.2">
      <c r="B12382" s="16"/>
      <c r="C12382" s="16"/>
    </row>
    <row r="12383" spans="2:3" x14ac:dyDescent="0.2">
      <c r="B12383" s="16"/>
      <c r="C12383" s="16"/>
    </row>
    <row r="12384" spans="2:3" x14ac:dyDescent="0.2">
      <c r="B12384" s="16"/>
      <c r="C12384" s="16"/>
    </row>
    <row r="12385" spans="2:3" x14ac:dyDescent="0.2">
      <c r="B12385" s="16"/>
      <c r="C12385" s="16"/>
    </row>
    <row r="12386" spans="2:3" x14ac:dyDescent="0.2">
      <c r="B12386" s="16"/>
      <c r="C12386" s="16"/>
    </row>
    <row r="12387" spans="2:3" x14ac:dyDescent="0.2">
      <c r="B12387" s="16"/>
      <c r="C12387" s="16"/>
    </row>
    <row r="12388" spans="2:3" x14ac:dyDescent="0.2">
      <c r="B12388" s="16"/>
      <c r="C12388" s="16"/>
    </row>
    <row r="12389" spans="2:3" x14ac:dyDescent="0.2">
      <c r="B12389" s="16"/>
      <c r="C12389" s="16"/>
    </row>
    <row r="12390" spans="2:3" x14ac:dyDescent="0.2">
      <c r="B12390" s="16"/>
      <c r="C12390" s="16"/>
    </row>
    <row r="12391" spans="2:3" x14ac:dyDescent="0.2">
      <c r="B12391" s="16"/>
      <c r="C12391" s="16"/>
    </row>
    <row r="12392" spans="2:3" x14ac:dyDescent="0.2">
      <c r="B12392" s="16"/>
      <c r="C12392" s="16"/>
    </row>
    <row r="12393" spans="2:3" x14ac:dyDescent="0.2">
      <c r="B12393" s="16"/>
      <c r="C12393" s="16"/>
    </row>
    <row r="12394" spans="2:3" x14ac:dyDescent="0.2">
      <c r="B12394" s="16"/>
      <c r="C12394" s="16"/>
    </row>
    <row r="12395" spans="2:3" x14ac:dyDescent="0.2">
      <c r="B12395" s="16"/>
      <c r="C12395" s="16"/>
    </row>
    <row r="12396" spans="2:3" x14ac:dyDescent="0.2">
      <c r="B12396" s="16"/>
      <c r="C12396" s="16"/>
    </row>
    <row r="12397" spans="2:3" x14ac:dyDescent="0.2">
      <c r="B12397" s="16"/>
      <c r="C12397" s="16"/>
    </row>
    <row r="12398" spans="2:3" x14ac:dyDescent="0.2">
      <c r="B12398" s="16"/>
      <c r="C12398" s="16"/>
    </row>
    <row r="12399" spans="2:3" x14ac:dyDescent="0.2">
      <c r="B12399" s="16"/>
      <c r="C12399" s="16"/>
    </row>
    <row r="12400" spans="2:3" x14ac:dyDescent="0.2">
      <c r="B12400" s="16"/>
      <c r="C12400" s="16"/>
    </row>
    <row r="12401" spans="2:3" x14ac:dyDescent="0.2">
      <c r="B12401" s="16"/>
      <c r="C12401" s="16"/>
    </row>
    <row r="12402" spans="2:3" x14ac:dyDescent="0.2">
      <c r="B12402" s="16"/>
      <c r="C12402" s="16"/>
    </row>
    <row r="12403" spans="2:3" x14ac:dyDescent="0.2">
      <c r="B12403" s="16"/>
      <c r="C12403" s="16"/>
    </row>
    <row r="12404" spans="2:3" x14ac:dyDescent="0.2">
      <c r="B12404" s="16"/>
      <c r="C12404" s="16"/>
    </row>
    <row r="12405" spans="2:3" x14ac:dyDescent="0.2">
      <c r="B12405" s="16"/>
      <c r="C12405" s="16"/>
    </row>
    <row r="12406" spans="2:3" x14ac:dyDescent="0.2">
      <c r="B12406" s="16"/>
      <c r="C12406" s="16"/>
    </row>
    <row r="12407" spans="2:3" x14ac:dyDescent="0.2">
      <c r="B12407" s="16"/>
      <c r="C12407" s="16"/>
    </row>
    <row r="12408" spans="2:3" x14ac:dyDescent="0.2">
      <c r="B12408" s="16"/>
      <c r="C12408" s="16"/>
    </row>
    <row r="12409" spans="2:3" x14ac:dyDescent="0.2">
      <c r="B12409" s="16"/>
      <c r="C12409" s="16"/>
    </row>
    <row r="12410" spans="2:3" x14ac:dyDescent="0.2">
      <c r="B12410" s="16"/>
      <c r="C12410" s="16"/>
    </row>
    <row r="12411" spans="2:3" x14ac:dyDescent="0.2">
      <c r="B12411" s="16"/>
      <c r="C12411" s="16"/>
    </row>
    <row r="12412" spans="2:3" x14ac:dyDescent="0.2">
      <c r="B12412" s="16"/>
      <c r="C12412" s="16"/>
    </row>
    <row r="12413" spans="2:3" x14ac:dyDescent="0.2">
      <c r="B12413" s="16"/>
      <c r="C12413" s="16"/>
    </row>
    <row r="12414" spans="2:3" x14ac:dyDescent="0.2">
      <c r="B12414" s="16"/>
      <c r="C12414" s="16"/>
    </row>
    <row r="12415" spans="2:3" x14ac:dyDescent="0.2">
      <c r="B12415" s="16"/>
      <c r="C12415" s="16"/>
    </row>
    <row r="12416" spans="2:3" x14ac:dyDescent="0.2">
      <c r="B12416" s="16"/>
      <c r="C12416" s="16"/>
    </row>
    <row r="12417" spans="2:3" x14ac:dyDescent="0.2">
      <c r="B12417" s="16"/>
      <c r="C12417" s="16"/>
    </row>
    <row r="12418" spans="2:3" x14ac:dyDescent="0.2">
      <c r="B12418" s="16"/>
      <c r="C12418" s="16"/>
    </row>
    <row r="12419" spans="2:3" x14ac:dyDescent="0.2">
      <c r="B12419" s="16"/>
      <c r="C12419" s="16"/>
    </row>
    <row r="12420" spans="2:3" x14ac:dyDescent="0.2">
      <c r="B12420" s="16"/>
      <c r="C12420" s="16"/>
    </row>
    <row r="12421" spans="2:3" x14ac:dyDescent="0.2">
      <c r="B12421" s="16"/>
      <c r="C12421" s="16"/>
    </row>
    <row r="12422" spans="2:3" x14ac:dyDescent="0.2">
      <c r="B12422" s="16"/>
      <c r="C12422" s="16"/>
    </row>
    <row r="12423" spans="2:3" x14ac:dyDescent="0.2">
      <c r="B12423" s="16"/>
      <c r="C12423" s="16"/>
    </row>
    <row r="12424" spans="2:3" x14ac:dyDescent="0.2">
      <c r="B12424" s="16"/>
      <c r="C12424" s="16"/>
    </row>
    <row r="12425" spans="2:3" x14ac:dyDescent="0.2">
      <c r="B12425" s="16"/>
      <c r="C12425" s="16"/>
    </row>
    <row r="12426" spans="2:3" x14ac:dyDescent="0.2">
      <c r="B12426" s="16"/>
      <c r="C12426" s="16"/>
    </row>
    <row r="12427" spans="2:3" x14ac:dyDescent="0.2">
      <c r="B12427" s="16"/>
      <c r="C12427" s="16"/>
    </row>
    <row r="12428" spans="2:3" x14ac:dyDescent="0.2">
      <c r="B12428" s="16"/>
      <c r="C12428" s="16"/>
    </row>
    <row r="12429" spans="2:3" x14ac:dyDescent="0.2">
      <c r="B12429" s="16"/>
      <c r="C12429" s="16"/>
    </row>
    <row r="12430" spans="2:3" x14ac:dyDescent="0.2">
      <c r="B12430" s="16"/>
      <c r="C12430" s="16"/>
    </row>
    <row r="12431" spans="2:3" x14ac:dyDescent="0.2">
      <c r="B12431" s="16"/>
      <c r="C12431" s="16"/>
    </row>
    <row r="12432" spans="2:3" x14ac:dyDescent="0.2">
      <c r="B12432" s="16"/>
      <c r="C12432" s="16"/>
    </row>
    <row r="12433" spans="2:3" x14ac:dyDescent="0.2">
      <c r="B12433" s="16"/>
      <c r="C12433" s="16"/>
    </row>
    <row r="12434" spans="2:3" x14ac:dyDescent="0.2">
      <c r="B12434" s="16"/>
      <c r="C12434" s="16"/>
    </row>
    <row r="12435" spans="2:3" x14ac:dyDescent="0.2">
      <c r="B12435" s="16"/>
      <c r="C12435" s="16"/>
    </row>
    <row r="12436" spans="2:3" x14ac:dyDescent="0.2">
      <c r="B12436" s="16"/>
      <c r="C12436" s="16"/>
    </row>
    <row r="12437" spans="2:3" x14ac:dyDescent="0.2">
      <c r="B12437" s="16"/>
      <c r="C12437" s="16"/>
    </row>
    <row r="12438" spans="2:3" x14ac:dyDescent="0.2">
      <c r="B12438" s="16"/>
      <c r="C12438" s="16"/>
    </row>
    <row r="12439" spans="2:3" x14ac:dyDescent="0.2">
      <c r="B12439" s="16"/>
      <c r="C12439" s="16"/>
    </row>
    <row r="12440" spans="2:3" x14ac:dyDescent="0.2">
      <c r="B12440" s="16"/>
      <c r="C12440" s="16"/>
    </row>
    <row r="12441" spans="2:3" x14ac:dyDescent="0.2">
      <c r="B12441" s="16"/>
      <c r="C12441" s="16"/>
    </row>
    <row r="12442" spans="2:3" x14ac:dyDescent="0.2">
      <c r="B12442" s="16"/>
      <c r="C12442" s="16"/>
    </row>
    <row r="12443" spans="2:3" x14ac:dyDescent="0.2">
      <c r="B12443" s="16"/>
      <c r="C12443" s="16"/>
    </row>
    <row r="12444" spans="2:3" x14ac:dyDescent="0.2">
      <c r="B12444" s="16"/>
      <c r="C12444" s="16"/>
    </row>
    <row r="12445" spans="2:3" x14ac:dyDescent="0.2">
      <c r="B12445" s="16"/>
      <c r="C12445" s="16"/>
    </row>
    <row r="12446" spans="2:3" x14ac:dyDescent="0.2">
      <c r="B12446" s="16"/>
      <c r="C12446" s="16"/>
    </row>
    <row r="12447" spans="2:3" x14ac:dyDescent="0.2">
      <c r="B12447" s="16"/>
      <c r="C12447" s="16"/>
    </row>
    <row r="12448" spans="2:3" x14ac:dyDescent="0.2">
      <c r="B12448" s="16"/>
      <c r="C12448" s="16"/>
    </row>
    <row r="12449" spans="2:3" x14ac:dyDescent="0.2">
      <c r="B12449" s="16"/>
      <c r="C12449" s="16"/>
    </row>
    <row r="12450" spans="2:3" x14ac:dyDescent="0.2">
      <c r="B12450" s="16"/>
      <c r="C12450" s="16"/>
    </row>
    <row r="12451" spans="2:3" x14ac:dyDescent="0.2">
      <c r="B12451" s="16"/>
      <c r="C12451" s="16"/>
    </row>
    <row r="12452" spans="2:3" x14ac:dyDescent="0.2">
      <c r="B12452" s="16"/>
      <c r="C12452" s="16"/>
    </row>
    <row r="12453" spans="2:3" x14ac:dyDescent="0.2">
      <c r="B12453" s="16"/>
      <c r="C12453" s="16"/>
    </row>
    <row r="12454" spans="2:3" x14ac:dyDescent="0.2">
      <c r="B12454" s="16"/>
      <c r="C12454" s="16"/>
    </row>
    <row r="12455" spans="2:3" x14ac:dyDescent="0.2">
      <c r="B12455" s="16"/>
      <c r="C12455" s="16"/>
    </row>
    <row r="12456" spans="2:3" x14ac:dyDescent="0.2">
      <c r="B12456" s="16"/>
      <c r="C12456" s="16"/>
    </row>
    <row r="12457" spans="2:3" x14ac:dyDescent="0.2">
      <c r="B12457" s="16"/>
      <c r="C12457" s="16"/>
    </row>
    <row r="12458" spans="2:3" x14ac:dyDescent="0.2">
      <c r="B12458" s="16"/>
      <c r="C12458" s="16"/>
    </row>
    <row r="12459" spans="2:3" x14ac:dyDescent="0.2">
      <c r="B12459" s="16"/>
      <c r="C12459" s="16"/>
    </row>
    <row r="12460" spans="2:3" x14ac:dyDescent="0.2">
      <c r="B12460" s="16"/>
      <c r="C12460" s="16"/>
    </row>
    <row r="12461" spans="2:3" x14ac:dyDescent="0.2">
      <c r="B12461" s="16"/>
      <c r="C12461" s="16"/>
    </row>
    <row r="12462" spans="2:3" x14ac:dyDescent="0.2">
      <c r="B12462" s="16"/>
      <c r="C12462" s="16"/>
    </row>
    <row r="12463" spans="2:3" x14ac:dyDescent="0.2">
      <c r="B12463" s="16"/>
      <c r="C12463" s="16"/>
    </row>
    <row r="12464" spans="2:3" x14ac:dyDescent="0.2">
      <c r="B12464" s="16"/>
      <c r="C12464" s="16"/>
    </row>
    <row r="12465" spans="2:3" x14ac:dyDescent="0.2">
      <c r="B12465" s="16"/>
      <c r="C12465" s="16"/>
    </row>
    <row r="12466" spans="2:3" x14ac:dyDescent="0.2">
      <c r="B12466" s="16"/>
      <c r="C12466" s="16"/>
    </row>
    <row r="12467" spans="2:3" x14ac:dyDescent="0.2">
      <c r="B12467" s="16"/>
      <c r="C12467" s="16"/>
    </row>
    <row r="12468" spans="2:3" x14ac:dyDescent="0.2">
      <c r="B12468" s="16"/>
      <c r="C12468" s="16"/>
    </row>
    <row r="12469" spans="2:3" x14ac:dyDescent="0.2">
      <c r="B12469" s="16"/>
      <c r="C12469" s="16"/>
    </row>
    <row r="12470" spans="2:3" x14ac:dyDescent="0.2">
      <c r="B12470" s="16"/>
      <c r="C12470" s="16"/>
    </row>
    <row r="12471" spans="2:3" x14ac:dyDescent="0.2">
      <c r="B12471" s="16"/>
      <c r="C12471" s="16"/>
    </row>
    <row r="12472" spans="2:3" x14ac:dyDescent="0.2">
      <c r="B12472" s="16"/>
      <c r="C12472" s="16"/>
    </row>
    <row r="12473" spans="2:3" x14ac:dyDescent="0.2">
      <c r="B12473" s="16"/>
      <c r="C12473" s="16"/>
    </row>
    <row r="12474" spans="2:3" x14ac:dyDescent="0.2">
      <c r="B12474" s="16"/>
      <c r="C12474" s="16"/>
    </row>
    <row r="12475" spans="2:3" x14ac:dyDescent="0.2">
      <c r="B12475" s="16"/>
      <c r="C12475" s="16"/>
    </row>
    <row r="12476" spans="2:3" x14ac:dyDescent="0.2">
      <c r="B12476" s="16"/>
      <c r="C12476" s="16"/>
    </row>
    <row r="12477" spans="2:3" x14ac:dyDescent="0.2">
      <c r="B12477" s="16"/>
      <c r="C12477" s="16"/>
    </row>
    <row r="12478" spans="2:3" x14ac:dyDescent="0.2">
      <c r="B12478" s="16"/>
      <c r="C12478" s="16"/>
    </row>
    <row r="12479" spans="2:3" x14ac:dyDescent="0.2">
      <c r="B12479" s="16"/>
      <c r="C12479" s="16"/>
    </row>
    <row r="12480" spans="2:3" x14ac:dyDescent="0.2">
      <c r="B12480" s="16"/>
      <c r="C12480" s="16"/>
    </row>
    <row r="12481" spans="2:3" x14ac:dyDescent="0.2">
      <c r="B12481" s="16"/>
      <c r="C12481" s="16"/>
    </row>
    <row r="12482" spans="2:3" x14ac:dyDescent="0.2">
      <c r="B12482" s="16"/>
      <c r="C12482" s="16"/>
    </row>
    <row r="12483" spans="2:3" x14ac:dyDescent="0.2">
      <c r="B12483" s="16"/>
      <c r="C12483" s="16"/>
    </row>
    <row r="12484" spans="2:3" x14ac:dyDescent="0.2">
      <c r="B12484" s="16"/>
      <c r="C12484" s="16"/>
    </row>
    <row r="12485" spans="2:3" x14ac:dyDescent="0.2">
      <c r="B12485" s="16"/>
      <c r="C12485" s="16"/>
    </row>
    <row r="12486" spans="2:3" x14ac:dyDescent="0.2">
      <c r="B12486" s="16"/>
      <c r="C12486" s="16"/>
    </row>
    <row r="12487" spans="2:3" x14ac:dyDescent="0.2">
      <c r="B12487" s="16"/>
      <c r="C12487" s="16"/>
    </row>
    <row r="12488" spans="2:3" x14ac:dyDescent="0.2">
      <c r="B12488" s="16"/>
      <c r="C12488" s="16"/>
    </row>
    <row r="12489" spans="2:3" x14ac:dyDescent="0.2">
      <c r="B12489" s="16"/>
      <c r="C12489" s="16"/>
    </row>
    <row r="12490" spans="2:3" x14ac:dyDescent="0.2">
      <c r="B12490" s="16"/>
      <c r="C12490" s="16"/>
    </row>
    <row r="12491" spans="2:3" x14ac:dyDescent="0.2">
      <c r="B12491" s="16"/>
      <c r="C12491" s="16"/>
    </row>
    <row r="12492" spans="2:3" x14ac:dyDescent="0.2">
      <c r="B12492" s="16"/>
      <c r="C12492" s="16"/>
    </row>
    <row r="12493" spans="2:3" x14ac:dyDescent="0.2">
      <c r="B12493" s="16"/>
      <c r="C12493" s="16"/>
    </row>
    <row r="12494" spans="2:3" x14ac:dyDescent="0.2">
      <c r="B12494" s="16"/>
      <c r="C12494" s="16"/>
    </row>
    <row r="12495" spans="2:3" x14ac:dyDescent="0.2">
      <c r="B12495" s="16"/>
      <c r="C12495" s="16"/>
    </row>
    <row r="12496" spans="2:3" x14ac:dyDescent="0.2">
      <c r="B12496" s="16"/>
      <c r="C12496" s="16"/>
    </row>
    <row r="12497" spans="2:3" x14ac:dyDescent="0.2">
      <c r="B12497" s="16"/>
      <c r="C12497" s="16"/>
    </row>
    <row r="12498" spans="2:3" x14ac:dyDescent="0.2">
      <c r="B12498" s="16"/>
      <c r="C12498" s="16"/>
    </row>
    <row r="12499" spans="2:3" x14ac:dyDescent="0.2">
      <c r="B12499" s="16"/>
      <c r="C12499" s="16"/>
    </row>
    <row r="12500" spans="2:3" x14ac:dyDescent="0.2">
      <c r="B12500" s="16"/>
      <c r="C12500" s="16"/>
    </row>
    <row r="12501" spans="2:3" x14ac:dyDescent="0.2">
      <c r="B12501" s="16"/>
      <c r="C12501" s="16"/>
    </row>
    <row r="12502" spans="2:3" x14ac:dyDescent="0.2">
      <c r="B12502" s="16"/>
      <c r="C12502" s="16"/>
    </row>
    <row r="12503" spans="2:3" x14ac:dyDescent="0.2">
      <c r="B12503" s="16"/>
      <c r="C12503" s="16"/>
    </row>
    <row r="12504" spans="2:3" x14ac:dyDescent="0.2">
      <c r="B12504" s="16"/>
      <c r="C12504" s="16"/>
    </row>
    <row r="12505" spans="2:3" x14ac:dyDescent="0.2">
      <c r="B12505" s="16"/>
      <c r="C12505" s="16"/>
    </row>
    <row r="12506" spans="2:3" x14ac:dyDescent="0.2">
      <c r="B12506" s="16"/>
      <c r="C12506" s="16"/>
    </row>
    <row r="12507" spans="2:3" x14ac:dyDescent="0.2">
      <c r="B12507" s="16"/>
      <c r="C12507" s="16"/>
    </row>
    <row r="12508" spans="2:3" x14ac:dyDescent="0.2">
      <c r="B12508" s="16"/>
      <c r="C12508" s="16"/>
    </row>
    <row r="12509" spans="2:3" x14ac:dyDescent="0.2">
      <c r="B12509" s="16"/>
      <c r="C12509" s="16"/>
    </row>
    <row r="12510" spans="2:3" x14ac:dyDescent="0.2">
      <c r="B12510" s="16"/>
      <c r="C12510" s="16"/>
    </row>
    <row r="12511" spans="2:3" x14ac:dyDescent="0.2">
      <c r="B12511" s="16"/>
      <c r="C12511" s="16"/>
    </row>
    <row r="12512" spans="2:3" x14ac:dyDescent="0.2">
      <c r="B12512" s="16"/>
      <c r="C12512" s="16"/>
    </row>
    <row r="12513" spans="2:3" x14ac:dyDescent="0.2">
      <c r="B12513" s="16"/>
      <c r="C12513" s="16"/>
    </row>
    <row r="12514" spans="2:3" x14ac:dyDescent="0.2">
      <c r="B12514" s="16"/>
      <c r="C12514" s="16"/>
    </row>
    <row r="12515" spans="2:3" x14ac:dyDescent="0.2">
      <c r="B12515" s="16"/>
      <c r="C12515" s="16"/>
    </row>
    <row r="12516" spans="2:3" x14ac:dyDescent="0.2">
      <c r="B12516" s="16"/>
      <c r="C12516" s="16"/>
    </row>
    <row r="12517" spans="2:3" x14ac:dyDescent="0.2">
      <c r="B12517" s="16"/>
      <c r="C12517" s="16"/>
    </row>
    <row r="12518" spans="2:3" x14ac:dyDescent="0.2">
      <c r="B12518" s="16"/>
      <c r="C12518" s="16"/>
    </row>
    <row r="12519" spans="2:3" x14ac:dyDescent="0.2">
      <c r="B12519" s="16"/>
      <c r="C12519" s="16"/>
    </row>
    <row r="12520" spans="2:3" x14ac:dyDescent="0.2">
      <c r="B12520" s="16"/>
      <c r="C12520" s="16"/>
    </row>
    <row r="12521" spans="2:3" x14ac:dyDescent="0.2">
      <c r="B12521" s="16"/>
      <c r="C12521" s="16"/>
    </row>
    <row r="12522" spans="2:3" x14ac:dyDescent="0.2">
      <c r="B12522" s="16"/>
      <c r="C12522" s="16"/>
    </row>
    <row r="12523" spans="2:3" x14ac:dyDescent="0.2">
      <c r="B12523" s="16"/>
      <c r="C12523" s="16"/>
    </row>
    <row r="12524" spans="2:3" x14ac:dyDescent="0.2">
      <c r="B12524" s="16"/>
      <c r="C12524" s="16"/>
    </row>
    <row r="12525" spans="2:3" x14ac:dyDescent="0.2">
      <c r="B12525" s="16"/>
      <c r="C12525" s="16"/>
    </row>
    <row r="12526" spans="2:3" x14ac:dyDescent="0.2">
      <c r="B12526" s="16"/>
      <c r="C12526" s="16"/>
    </row>
    <row r="12527" spans="2:3" x14ac:dyDescent="0.2">
      <c r="B12527" s="16"/>
      <c r="C12527" s="16"/>
    </row>
    <row r="12528" spans="2:3" x14ac:dyDescent="0.2">
      <c r="B12528" s="16"/>
      <c r="C12528" s="16"/>
    </row>
    <row r="12529" spans="2:3" x14ac:dyDescent="0.2">
      <c r="B12529" s="16"/>
      <c r="C12529" s="16"/>
    </row>
    <row r="12530" spans="2:3" x14ac:dyDescent="0.2">
      <c r="B12530" s="16"/>
      <c r="C12530" s="16"/>
    </row>
    <row r="12531" spans="2:3" x14ac:dyDescent="0.2">
      <c r="B12531" s="16"/>
      <c r="C12531" s="16"/>
    </row>
    <row r="12532" spans="2:3" x14ac:dyDescent="0.2">
      <c r="B12532" s="16"/>
      <c r="C12532" s="16"/>
    </row>
    <row r="12533" spans="2:3" x14ac:dyDescent="0.2">
      <c r="B12533" s="16"/>
      <c r="C12533" s="16"/>
    </row>
    <row r="12534" spans="2:3" x14ac:dyDescent="0.2">
      <c r="B12534" s="16"/>
      <c r="C12534" s="16"/>
    </row>
    <row r="12535" spans="2:3" x14ac:dyDescent="0.2">
      <c r="B12535" s="16"/>
      <c r="C12535" s="16"/>
    </row>
    <row r="12536" spans="2:3" x14ac:dyDescent="0.2">
      <c r="B12536" s="16"/>
      <c r="C12536" s="16"/>
    </row>
    <row r="12537" spans="2:3" x14ac:dyDescent="0.2">
      <c r="B12537" s="16"/>
      <c r="C12537" s="16"/>
    </row>
    <row r="12538" spans="2:3" x14ac:dyDescent="0.2">
      <c r="B12538" s="16"/>
      <c r="C12538" s="16"/>
    </row>
    <row r="12539" spans="2:3" x14ac:dyDescent="0.2">
      <c r="B12539" s="16"/>
      <c r="C12539" s="16"/>
    </row>
    <row r="12540" spans="2:3" x14ac:dyDescent="0.2">
      <c r="B12540" s="16"/>
      <c r="C12540" s="16"/>
    </row>
    <row r="12541" spans="2:3" x14ac:dyDescent="0.2">
      <c r="B12541" s="16"/>
      <c r="C12541" s="16"/>
    </row>
    <row r="12542" spans="2:3" x14ac:dyDescent="0.2">
      <c r="B12542" s="16"/>
      <c r="C12542" s="16"/>
    </row>
    <row r="12543" spans="2:3" x14ac:dyDescent="0.2">
      <c r="B12543" s="16"/>
      <c r="C12543" s="16"/>
    </row>
    <row r="12544" spans="2:3" x14ac:dyDescent="0.2">
      <c r="B12544" s="16"/>
      <c r="C12544" s="16"/>
    </row>
    <row r="12545" spans="2:3" x14ac:dyDescent="0.2">
      <c r="B12545" s="16"/>
      <c r="C12545" s="16"/>
    </row>
    <row r="12546" spans="2:3" x14ac:dyDescent="0.2">
      <c r="B12546" s="16"/>
      <c r="C12546" s="16"/>
    </row>
    <row r="12547" spans="2:3" x14ac:dyDescent="0.2">
      <c r="B12547" s="16"/>
      <c r="C12547" s="16"/>
    </row>
    <row r="12548" spans="2:3" x14ac:dyDescent="0.2">
      <c r="B12548" s="16"/>
      <c r="C12548" s="16"/>
    </row>
    <row r="12549" spans="2:3" x14ac:dyDescent="0.2">
      <c r="B12549" s="16"/>
      <c r="C12549" s="16"/>
    </row>
    <row r="12550" spans="2:3" x14ac:dyDescent="0.2">
      <c r="B12550" s="16"/>
      <c r="C12550" s="16"/>
    </row>
    <row r="12551" spans="2:3" x14ac:dyDescent="0.2">
      <c r="B12551" s="16"/>
      <c r="C12551" s="16"/>
    </row>
    <row r="12552" spans="2:3" x14ac:dyDescent="0.2">
      <c r="B12552" s="16"/>
      <c r="C12552" s="16"/>
    </row>
    <row r="12553" spans="2:3" x14ac:dyDescent="0.2">
      <c r="B12553" s="16"/>
      <c r="C12553" s="16"/>
    </row>
    <row r="12554" spans="2:3" x14ac:dyDescent="0.2">
      <c r="B12554" s="16"/>
      <c r="C12554" s="16"/>
    </row>
    <row r="12555" spans="2:3" x14ac:dyDescent="0.2">
      <c r="B12555" s="16"/>
      <c r="C12555" s="16"/>
    </row>
    <row r="12556" spans="2:3" x14ac:dyDescent="0.2">
      <c r="B12556" s="16"/>
      <c r="C12556" s="16"/>
    </row>
    <row r="12557" spans="2:3" x14ac:dyDescent="0.2">
      <c r="B12557" s="16"/>
      <c r="C12557" s="16"/>
    </row>
    <row r="12558" spans="2:3" x14ac:dyDescent="0.2">
      <c r="B12558" s="16"/>
      <c r="C12558" s="16"/>
    </row>
    <row r="12559" spans="2:3" x14ac:dyDescent="0.2">
      <c r="B12559" s="16"/>
      <c r="C12559" s="16"/>
    </row>
    <row r="12560" spans="2:3" x14ac:dyDescent="0.2">
      <c r="B12560" s="16"/>
      <c r="C12560" s="16"/>
    </row>
    <row r="12561" spans="2:3" x14ac:dyDescent="0.2">
      <c r="B12561" s="16"/>
      <c r="C12561" s="16"/>
    </row>
    <row r="12562" spans="2:3" x14ac:dyDescent="0.2">
      <c r="B12562" s="16"/>
      <c r="C12562" s="16"/>
    </row>
    <row r="12563" spans="2:3" x14ac:dyDescent="0.2">
      <c r="B12563" s="16"/>
      <c r="C12563" s="16"/>
    </row>
    <row r="12564" spans="2:3" x14ac:dyDescent="0.2">
      <c r="B12564" s="16"/>
      <c r="C12564" s="16"/>
    </row>
    <row r="12565" spans="2:3" x14ac:dyDescent="0.2">
      <c r="B12565" s="16"/>
      <c r="C12565" s="16"/>
    </row>
    <row r="12566" spans="2:3" x14ac:dyDescent="0.2">
      <c r="B12566" s="16"/>
      <c r="C12566" s="16"/>
    </row>
    <row r="12567" spans="2:3" x14ac:dyDescent="0.2">
      <c r="B12567" s="16"/>
      <c r="C12567" s="16"/>
    </row>
    <row r="12568" spans="2:3" x14ac:dyDescent="0.2">
      <c r="B12568" s="16"/>
      <c r="C12568" s="16"/>
    </row>
    <row r="12569" spans="2:3" x14ac:dyDescent="0.2">
      <c r="B12569" s="16"/>
      <c r="C12569" s="16"/>
    </row>
    <row r="12570" spans="2:3" x14ac:dyDescent="0.2">
      <c r="B12570" s="16"/>
      <c r="C12570" s="16"/>
    </row>
    <row r="12571" spans="2:3" x14ac:dyDescent="0.2">
      <c r="B12571" s="16"/>
      <c r="C12571" s="16"/>
    </row>
    <row r="12572" spans="2:3" x14ac:dyDescent="0.2">
      <c r="B12572" s="16"/>
      <c r="C12572" s="16"/>
    </row>
    <row r="12573" spans="2:3" x14ac:dyDescent="0.2">
      <c r="B12573" s="16"/>
      <c r="C12573" s="16"/>
    </row>
    <row r="12574" spans="2:3" x14ac:dyDescent="0.2">
      <c r="B12574" s="16"/>
      <c r="C12574" s="16"/>
    </row>
    <row r="12575" spans="2:3" x14ac:dyDescent="0.2">
      <c r="B12575" s="16"/>
      <c r="C12575" s="16"/>
    </row>
    <row r="12576" spans="2:3" x14ac:dyDescent="0.2">
      <c r="B12576" s="16"/>
      <c r="C12576" s="16"/>
    </row>
    <row r="12577" spans="2:3" x14ac:dyDescent="0.2">
      <c r="B12577" s="16"/>
      <c r="C12577" s="16"/>
    </row>
    <row r="12578" spans="2:3" x14ac:dyDescent="0.2">
      <c r="B12578" s="16"/>
      <c r="C12578" s="16"/>
    </row>
    <row r="12579" spans="2:3" x14ac:dyDescent="0.2">
      <c r="B12579" s="16"/>
      <c r="C12579" s="16"/>
    </row>
    <row r="12580" spans="2:3" x14ac:dyDescent="0.2">
      <c r="B12580" s="16"/>
      <c r="C12580" s="16"/>
    </row>
    <row r="12581" spans="2:3" x14ac:dyDescent="0.2">
      <c r="B12581" s="16"/>
      <c r="C12581" s="16"/>
    </row>
    <row r="12582" spans="2:3" x14ac:dyDescent="0.2">
      <c r="B12582" s="16"/>
      <c r="C12582" s="16"/>
    </row>
    <row r="12583" spans="2:3" x14ac:dyDescent="0.2">
      <c r="B12583" s="16"/>
      <c r="C12583" s="16"/>
    </row>
    <row r="12584" spans="2:3" x14ac:dyDescent="0.2">
      <c r="B12584" s="16"/>
      <c r="C12584" s="16"/>
    </row>
    <row r="12585" spans="2:3" x14ac:dyDescent="0.2">
      <c r="B12585" s="16"/>
      <c r="C12585" s="16"/>
    </row>
    <row r="12586" spans="2:3" x14ac:dyDescent="0.2">
      <c r="B12586" s="16"/>
      <c r="C12586" s="16"/>
    </row>
    <row r="12587" spans="2:3" x14ac:dyDescent="0.2">
      <c r="B12587" s="16"/>
      <c r="C12587" s="16"/>
    </row>
    <row r="12588" spans="2:3" x14ac:dyDescent="0.2">
      <c r="B12588" s="16"/>
      <c r="C12588" s="16"/>
    </row>
    <row r="12589" spans="2:3" x14ac:dyDescent="0.2">
      <c r="B12589" s="16"/>
      <c r="C12589" s="16"/>
    </row>
    <row r="12590" spans="2:3" x14ac:dyDescent="0.2">
      <c r="B12590" s="16"/>
      <c r="C12590" s="16"/>
    </row>
    <row r="12591" spans="2:3" x14ac:dyDescent="0.2">
      <c r="B12591" s="16"/>
      <c r="C12591" s="16"/>
    </row>
    <row r="12592" spans="2:3" x14ac:dyDescent="0.2">
      <c r="B12592" s="16"/>
      <c r="C12592" s="16"/>
    </row>
    <row r="12593" spans="2:3" x14ac:dyDescent="0.2">
      <c r="B12593" s="16"/>
      <c r="C12593" s="16"/>
    </row>
    <row r="12594" spans="2:3" x14ac:dyDescent="0.2">
      <c r="B12594" s="16"/>
      <c r="C12594" s="16"/>
    </row>
    <row r="12595" spans="2:3" x14ac:dyDescent="0.2">
      <c r="B12595" s="16"/>
      <c r="C12595" s="16"/>
    </row>
    <row r="12596" spans="2:3" x14ac:dyDescent="0.2">
      <c r="B12596" s="16"/>
      <c r="C12596" s="16"/>
    </row>
    <row r="12597" spans="2:3" x14ac:dyDescent="0.2">
      <c r="B12597" s="16"/>
      <c r="C12597" s="16"/>
    </row>
    <row r="12598" spans="2:3" x14ac:dyDescent="0.2">
      <c r="B12598" s="16"/>
      <c r="C12598" s="16"/>
    </row>
    <row r="12599" spans="2:3" x14ac:dyDescent="0.2">
      <c r="B12599" s="16"/>
      <c r="C12599" s="16"/>
    </row>
    <row r="12600" spans="2:3" x14ac:dyDescent="0.2">
      <c r="B12600" s="16"/>
      <c r="C12600" s="16"/>
    </row>
    <row r="12601" spans="2:3" x14ac:dyDescent="0.2">
      <c r="B12601" s="16"/>
      <c r="C12601" s="16"/>
    </row>
    <row r="12602" spans="2:3" x14ac:dyDescent="0.2">
      <c r="B12602" s="16"/>
      <c r="C12602" s="16"/>
    </row>
    <row r="12603" spans="2:3" x14ac:dyDescent="0.2">
      <c r="B12603" s="16"/>
      <c r="C12603" s="16"/>
    </row>
    <row r="12604" spans="2:3" x14ac:dyDescent="0.2">
      <c r="B12604" s="16"/>
      <c r="C12604" s="16"/>
    </row>
    <row r="12605" spans="2:3" x14ac:dyDescent="0.2">
      <c r="B12605" s="16"/>
      <c r="C12605" s="16"/>
    </row>
    <row r="12606" spans="2:3" x14ac:dyDescent="0.2">
      <c r="B12606" s="16"/>
      <c r="C12606" s="16"/>
    </row>
    <row r="12607" spans="2:3" x14ac:dyDescent="0.2">
      <c r="B12607" s="16"/>
      <c r="C12607" s="16"/>
    </row>
    <row r="12608" spans="2:3" x14ac:dyDescent="0.2">
      <c r="B12608" s="16"/>
      <c r="C12608" s="16"/>
    </row>
    <row r="12609" spans="2:3" x14ac:dyDescent="0.2">
      <c r="B12609" s="16"/>
      <c r="C12609" s="16"/>
    </row>
    <row r="12610" spans="2:3" x14ac:dyDescent="0.2">
      <c r="B12610" s="16"/>
      <c r="C12610" s="16"/>
    </row>
    <row r="12611" spans="2:3" x14ac:dyDescent="0.2">
      <c r="B12611" s="16"/>
      <c r="C12611" s="16"/>
    </row>
    <row r="12612" spans="2:3" x14ac:dyDescent="0.2">
      <c r="B12612" s="16"/>
      <c r="C12612" s="16"/>
    </row>
    <row r="12613" spans="2:3" x14ac:dyDescent="0.2">
      <c r="B12613" s="16"/>
      <c r="C12613" s="16"/>
    </row>
    <row r="12614" spans="2:3" x14ac:dyDescent="0.2">
      <c r="B12614" s="16"/>
      <c r="C12614" s="16"/>
    </row>
    <row r="12615" spans="2:3" x14ac:dyDescent="0.2">
      <c r="B12615" s="16"/>
      <c r="C12615" s="16"/>
    </row>
    <row r="12616" spans="2:3" x14ac:dyDescent="0.2">
      <c r="B12616" s="16"/>
      <c r="C12616" s="16"/>
    </row>
    <row r="12617" spans="2:3" x14ac:dyDescent="0.2">
      <c r="B12617" s="16"/>
      <c r="C12617" s="16"/>
    </row>
    <row r="12618" spans="2:3" x14ac:dyDescent="0.2">
      <c r="B12618" s="16"/>
      <c r="C12618" s="16"/>
    </row>
    <row r="12619" spans="2:3" x14ac:dyDescent="0.2">
      <c r="B12619" s="16"/>
      <c r="C12619" s="16"/>
    </row>
    <row r="12620" spans="2:3" x14ac:dyDescent="0.2">
      <c r="B12620" s="16"/>
      <c r="C12620" s="16"/>
    </row>
    <row r="12621" spans="2:3" x14ac:dyDescent="0.2">
      <c r="B12621" s="16"/>
      <c r="C12621" s="16"/>
    </row>
    <row r="12622" spans="2:3" x14ac:dyDescent="0.2">
      <c r="B12622" s="16"/>
      <c r="C12622" s="16"/>
    </row>
    <row r="12623" spans="2:3" x14ac:dyDescent="0.2">
      <c r="B12623" s="16"/>
      <c r="C12623" s="16"/>
    </row>
    <row r="12624" spans="2:3" x14ac:dyDescent="0.2">
      <c r="B12624" s="16"/>
      <c r="C12624" s="16"/>
    </row>
    <row r="12625" spans="2:3" x14ac:dyDescent="0.2">
      <c r="B12625" s="16"/>
      <c r="C12625" s="16"/>
    </row>
    <row r="12626" spans="2:3" x14ac:dyDescent="0.2">
      <c r="B12626" s="16"/>
      <c r="C12626" s="16"/>
    </row>
    <row r="12627" spans="2:3" x14ac:dyDescent="0.2">
      <c r="B12627" s="16"/>
      <c r="C12627" s="16"/>
    </row>
    <row r="12628" spans="2:3" x14ac:dyDescent="0.2">
      <c r="B12628" s="16"/>
      <c r="C12628" s="16"/>
    </row>
    <row r="12629" spans="2:3" x14ac:dyDescent="0.2">
      <c r="B12629" s="16"/>
      <c r="C12629" s="16"/>
    </row>
    <row r="12630" spans="2:3" x14ac:dyDescent="0.2">
      <c r="B12630" s="16"/>
      <c r="C12630" s="16"/>
    </row>
    <row r="12631" spans="2:3" x14ac:dyDescent="0.2">
      <c r="B12631" s="16"/>
      <c r="C12631" s="16"/>
    </row>
    <row r="12632" spans="2:3" x14ac:dyDescent="0.2">
      <c r="B12632" s="16"/>
      <c r="C12632" s="16"/>
    </row>
    <row r="12633" spans="2:3" x14ac:dyDescent="0.2">
      <c r="B12633" s="16"/>
      <c r="C12633" s="16"/>
    </row>
    <row r="12634" spans="2:3" x14ac:dyDescent="0.2">
      <c r="B12634" s="16"/>
      <c r="C12634" s="16"/>
    </row>
    <row r="12635" spans="2:3" x14ac:dyDescent="0.2">
      <c r="B12635" s="16"/>
      <c r="C12635" s="16"/>
    </row>
    <row r="12636" spans="2:3" x14ac:dyDescent="0.2">
      <c r="B12636" s="16"/>
      <c r="C12636" s="16"/>
    </row>
    <row r="12637" spans="2:3" x14ac:dyDescent="0.2">
      <c r="B12637" s="16"/>
      <c r="C12637" s="16"/>
    </row>
    <row r="12638" spans="2:3" x14ac:dyDescent="0.2">
      <c r="B12638" s="16"/>
      <c r="C12638" s="16"/>
    </row>
    <row r="12639" spans="2:3" x14ac:dyDescent="0.2">
      <c r="B12639" s="16"/>
      <c r="C12639" s="16"/>
    </row>
    <row r="12640" spans="2:3" x14ac:dyDescent="0.2">
      <c r="B12640" s="16"/>
      <c r="C12640" s="16"/>
    </row>
    <row r="12641" spans="2:3" x14ac:dyDescent="0.2">
      <c r="B12641" s="16"/>
      <c r="C12641" s="16"/>
    </row>
    <row r="12642" spans="2:3" x14ac:dyDescent="0.2">
      <c r="B12642" s="16"/>
      <c r="C12642" s="16"/>
    </row>
    <row r="12643" spans="2:3" x14ac:dyDescent="0.2">
      <c r="B12643" s="16"/>
      <c r="C12643" s="16"/>
    </row>
    <row r="12644" spans="2:3" x14ac:dyDescent="0.2">
      <c r="B12644" s="16"/>
      <c r="C12644" s="16"/>
    </row>
    <row r="12645" spans="2:3" x14ac:dyDescent="0.2">
      <c r="B12645" s="16"/>
      <c r="C12645" s="16"/>
    </row>
    <row r="12646" spans="2:3" x14ac:dyDescent="0.2">
      <c r="B12646" s="16"/>
      <c r="C12646" s="16"/>
    </row>
    <row r="12647" spans="2:3" x14ac:dyDescent="0.2">
      <c r="B12647" s="16"/>
      <c r="C12647" s="16"/>
    </row>
    <row r="12648" spans="2:3" x14ac:dyDescent="0.2">
      <c r="B12648" s="16"/>
      <c r="C12648" s="16"/>
    </row>
    <row r="12649" spans="2:3" x14ac:dyDescent="0.2">
      <c r="B12649" s="16"/>
      <c r="C12649" s="16"/>
    </row>
    <row r="12650" spans="2:3" x14ac:dyDescent="0.2">
      <c r="B12650" s="16"/>
      <c r="C12650" s="16"/>
    </row>
    <row r="12651" spans="2:3" x14ac:dyDescent="0.2">
      <c r="B12651" s="16"/>
      <c r="C12651" s="16"/>
    </row>
    <row r="12652" spans="2:3" x14ac:dyDescent="0.2">
      <c r="B12652" s="16"/>
      <c r="C12652" s="16"/>
    </row>
    <row r="12653" spans="2:3" x14ac:dyDescent="0.2">
      <c r="B12653" s="16"/>
      <c r="C12653" s="16"/>
    </row>
    <row r="12654" spans="2:3" x14ac:dyDescent="0.2">
      <c r="B12654" s="16"/>
      <c r="C12654" s="16"/>
    </row>
    <row r="12655" spans="2:3" x14ac:dyDescent="0.2">
      <c r="B12655" s="16"/>
      <c r="C12655" s="16"/>
    </row>
    <row r="12656" spans="2:3" x14ac:dyDescent="0.2">
      <c r="B12656" s="16"/>
      <c r="C12656" s="16"/>
    </row>
    <row r="12657" spans="2:3" x14ac:dyDescent="0.2">
      <c r="B12657" s="16"/>
      <c r="C12657" s="16"/>
    </row>
    <row r="12658" spans="2:3" x14ac:dyDescent="0.2">
      <c r="B12658" s="16"/>
      <c r="C12658" s="16"/>
    </row>
    <row r="12659" spans="2:3" x14ac:dyDescent="0.2">
      <c r="B12659" s="16"/>
      <c r="C12659" s="16"/>
    </row>
    <row r="12660" spans="2:3" x14ac:dyDescent="0.2">
      <c r="B12660" s="16"/>
      <c r="C12660" s="16"/>
    </row>
    <row r="12661" spans="2:3" x14ac:dyDescent="0.2">
      <c r="B12661" s="16"/>
      <c r="C12661" s="16"/>
    </row>
    <row r="12662" spans="2:3" x14ac:dyDescent="0.2">
      <c r="B12662" s="16"/>
      <c r="C12662" s="16"/>
    </row>
    <row r="12663" spans="2:3" x14ac:dyDescent="0.2">
      <c r="B12663" s="16"/>
      <c r="C12663" s="16"/>
    </row>
    <row r="12664" spans="2:3" x14ac:dyDescent="0.2">
      <c r="B12664" s="16"/>
      <c r="C12664" s="16"/>
    </row>
    <row r="12665" spans="2:3" x14ac:dyDescent="0.2">
      <c r="B12665" s="16"/>
      <c r="C12665" s="16"/>
    </row>
    <row r="12666" spans="2:3" x14ac:dyDescent="0.2">
      <c r="B12666" s="16"/>
      <c r="C12666" s="16"/>
    </row>
    <row r="12667" spans="2:3" x14ac:dyDescent="0.2">
      <c r="B12667" s="16"/>
      <c r="C12667" s="16"/>
    </row>
    <row r="12668" spans="2:3" x14ac:dyDescent="0.2">
      <c r="B12668" s="16"/>
      <c r="C12668" s="16"/>
    </row>
    <row r="12669" spans="2:3" x14ac:dyDescent="0.2">
      <c r="B12669" s="16"/>
      <c r="C12669" s="16"/>
    </row>
    <row r="12670" spans="2:3" x14ac:dyDescent="0.2">
      <c r="B12670" s="16"/>
      <c r="C12670" s="16"/>
    </row>
    <row r="12671" spans="2:3" x14ac:dyDescent="0.2">
      <c r="B12671" s="16"/>
      <c r="C12671" s="16"/>
    </row>
    <row r="12672" spans="2:3" x14ac:dyDescent="0.2">
      <c r="B12672" s="16"/>
      <c r="C12672" s="16"/>
    </row>
    <row r="12673" spans="2:3" x14ac:dyDescent="0.2">
      <c r="B12673" s="16"/>
      <c r="C12673" s="16"/>
    </row>
    <row r="12674" spans="2:3" x14ac:dyDescent="0.2">
      <c r="B12674" s="16"/>
      <c r="C12674" s="16"/>
    </row>
    <row r="12675" spans="2:3" x14ac:dyDescent="0.2">
      <c r="B12675" s="16"/>
      <c r="C12675" s="16"/>
    </row>
    <row r="12676" spans="2:3" x14ac:dyDescent="0.2">
      <c r="B12676" s="16"/>
      <c r="C12676" s="16"/>
    </row>
    <row r="12677" spans="2:3" x14ac:dyDescent="0.2">
      <c r="B12677" s="16"/>
      <c r="C12677" s="16"/>
    </row>
    <row r="12678" spans="2:3" x14ac:dyDescent="0.2">
      <c r="B12678" s="16"/>
      <c r="C12678" s="16"/>
    </row>
    <row r="12679" spans="2:3" x14ac:dyDescent="0.2">
      <c r="B12679" s="16"/>
      <c r="C12679" s="16"/>
    </row>
    <row r="12680" spans="2:3" x14ac:dyDescent="0.2">
      <c r="B12680" s="16"/>
      <c r="C12680" s="16"/>
    </row>
    <row r="12681" spans="2:3" x14ac:dyDescent="0.2">
      <c r="B12681" s="16"/>
      <c r="C12681" s="16"/>
    </row>
    <row r="12682" spans="2:3" x14ac:dyDescent="0.2">
      <c r="B12682" s="16"/>
      <c r="C12682" s="16"/>
    </row>
    <row r="12683" spans="2:3" x14ac:dyDescent="0.2">
      <c r="B12683" s="16"/>
      <c r="C12683" s="16"/>
    </row>
    <row r="12684" spans="2:3" x14ac:dyDescent="0.2">
      <c r="B12684" s="16"/>
      <c r="C12684" s="16"/>
    </row>
    <row r="12685" spans="2:3" x14ac:dyDescent="0.2">
      <c r="B12685" s="16"/>
      <c r="C12685" s="16"/>
    </row>
    <row r="12686" spans="2:3" x14ac:dyDescent="0.2">
      <c r="B12686" s="16"/>
      <c r="C12686" s="16"/>
    </row>
    <row r="12687" spans="2:3" x14ac:dyDescent="0.2">
      <c r="B12687" s="16"/>
      <c r="C12687" s="16"/>
    </row>
    <row r="12688" spans="2:3" x14ac:dyDescent="0.2">
      <c r="B12688" s="16"/>
      <c r="C12688" s="16"/>
    </row>
    <row r="12689" spans="2:3" x14ac:dyDescent="0.2">
      <c r="B12689" s="16"/>
      <c r="C12689" s="16"/>
    </row>
    <row r="12690" spans="2:3" x14ac:dyDescent="0.2">
      <c r="B12690" s="16"/>
      <c r="C12690" s="16"/>
    </row>
    <row r="12691" spans="2:3" x14ac:dyDescent="0.2">
      <c r="B12691" s="16"/>
      <c r="C12691" s="16"/>
    </row>
    <row r="12692" spans="2:3" x14ac:dyDescent="0.2">
      <c r="B12692" s="16"/>
      <c r="C12692" s="16"/>
    </row>
    <row r="12693" spans="2:3" x14ac:dyDescent="0.2">
      <c r="B12693" s="16"/>
      <c r="C12693" s="16"/>
    </row>
    <row r="12694" spans="2:3" x14ac:dyDescent="0.2">
      <c r="B12694" s="16"/>
      <c r="C12694" s="16"/>
    </row>
    <row r="12695" spans="2:3" x14ac:dyDescent="0.2">
      <c r="B12695" s="16"/>
      <c r="C12695" s="16"/>
    </row>
    <row r="12696" spans="2:3" x14ac:dyDescent="0.2">
      <c r="B12696" s="16"/>
      <c r="C12696" s="16"/>
    </row>
    <row r="12697" spans="2:3" x14ac:dyDescent="0.2">
      <c r="B12697" s="16"/>
      <c r="C12697" s="16"/>
    </row>
    <row r="12698" spans="2:3" x14ac:dyDescent="0.2">
      <c r="B12698" s="16"/>
      <c r="C12698" s="16"/>
    </row>
    <row r="12699" spans="2:3" x14ac:dyDescent="0.2">
      <c r="B12699" s="16"/>
      <c r="C12699" s="16"/>
    </row>
    <row r="12700" spans="2:3" x14ac:dyDescent="0.2">
      <c r="B12700" s="16"/>
      <c r="C12700" s="16"/>
    </row>
    <row r="12701" spans="2:3" x14ac:dyDescent="0.2">
      <c r="B12701" s="16"/>
      <c r="C12701" s="16"/>
    </row>
    <row r="12702" spans="2:3" x14ac:dyDescent="0.2">
      <c r="B12702" s="16"/>
      <c r="C12702" s="16"/>
    </row>
    <row r="12703" spans="2:3" x14ac:dyDescent="0.2">
      <c r="B12703" s="16"/>
      <c r="C12703" s="16"/>
    </row>
    <row r="12704" spans="2:3" x14ac:dyDescent="0.2">
      <c r="B12704" s="16"/>
      <c r="C12704" s="16"/>
    </row>
    <row r="12705" spans="2:3" x14ac:dyDescent="0.2">
      <c r="B12705" s="16"/>
      <c r="C12705" s="16"/>
    </row>
    <row r="12706" spans="2:3" x14ac:dyDescent="0.2">
      <c r="B12706" s="16"/>
      <c r="C12706" s="16"/>
    </row>
    <row r="12707" spans="2:3" x14ac:dyDescent="0.2">
      <c r="B12707" s="16"/>
      <c r="C12707" s="16"/>
    </row>
    <row r="12708" spans="2:3" x14ac:dyDescent="0.2">
      <c r="B12708" s="16"/>
      <c r="C12708" s="16"/>
    </row>
    <row r="12709" spans="2:3" x14ac:dyDescent="0.2">
      <c r="B12709" s="16"/>
      <c r="C12709" s="16"/>
    </row>
    <row r="12710" spans="2:3" x14ac:dyDescent="0.2">
      <c r="B12710" s="16"/>
      <c r="C12710" s="16"/>
    </row>
    <row r="12711" spans="2:3" x14ac:dyDescent="0.2">
      <c r="B12711" s="16"/>
      <c r="C12711" s="16"/>
    </row>
    <row r="12712" spans="2:3" x14ac:dyDescent="0.2">
      <c r="B12712" s="16"/>
      <c r="C12712" s="16"/>
    </row>
    <row r="12713" spans="2:3" x14ac:dyDescent="0.2">
      <c r="B12713" s="16"/>
      <c r="C12713" s="16"/>
    </row>
    <row r="12714" spans="2:3" x14ac:dyDescent="0.2">
      <c r="B12714" s="16"/>
      <c r="C12714" s="16"/>
    </row>
    <row r="12715" spans="2:3" x14ac:dyDescent="0.2">
      <c r="B12715" s="16"/>
      <c r="C12715" s="16"/>
    </row>
    <row r="12716" spans="2:3" x14ac:dyDescent="0.2">
      <c r="B12716" s="16"/>
      <c r="C12716" s="16"/>
    </row>
    <row r="12717" spans="2:3" x14ac:dyDescent="0.2">
      <c r="B12717" s="16"/>
      <c r="C12717" s="16"/>
    </row>
    <row r="12718" spans="2:3" x14ac:dyDescent="0.2">
      <c r="B12718" s="16"/>
      <c r="C12718" s="16"/>
    </row>
    <row r="12719" spans="2:3" x14ac:dyDescent="0.2">
      <c r="B12719" s="16"/>
      <c r="C12719" s="16"/>
    </row>
    <row r="12720" spans="2:3" x14ac:dyDescent="0.2">
      <c r="B12720" s="16"/>
      <c r="C12720" s="16"/>
    </row>
    <row r="12721" spans="2:3" x14ac:dyDescent="0.2">
      <c r="B12721" s="16"/>
      <c r="C12721" s="16"/>
    </row>
    <row r="12722" spans="2:3" x14ac:dyDescent="0.2">
      <c r="B12722" s="16"/>
      <c r="C12722" s="16"/>
    </row>
    <row r="12723" spans="2:3" x14ac:dyDescent="0.2">
      <c r="B12723" s="16"/>
      <c r="C12723" s="16"/>
    </row>
    <row r="12724" spans="2:3" x14ac:dyDescent="0.2">
      <c r="B12724" s="16"/>
      <c r="C12724" s="16"/>
    </row>
    <row r="12725" spans="2:3" x14ac:dyDescent="0.2">
      <c r="B12725" s="16"/>
      <c r="C12725" s="16"/>
    </row>
    <row r="12726" spans="2:3" x14ac:dyDescent="0.2">
      <c r="B12726" s="16"/>
      <c r="C12726" s="16"/>
    </row>
    <row r="12727" spans="2:3" x14ac:dyDescent="0.2">
      <c r="B12727" s="16"/>
      <c r="C12727" s="16"/>
    </row>
    <row r="12728" spans="2:3" x14ac:dyDescent="0.2">
      <c r="B12728" s="16"/>
      <c r="C12728" s="16"/>
    </row>
    <row r="12729" spans="2:3" x14ac:dyDescent="0.2">
      <c r="B12729" s="16"/>
      <c r="C12729" s="16"/>
    </row>
    <row r="12730" spans="2:3" x14ac:dyDescent="0.2">
      <c r="B12730" s="16"/>
      <c r="C12730" s="16"/>
    </row>
    <row r="12731" spans="2:3" x14ac:dyDescent="0.2">
      <c r="B12731" s="16"/>
      <c r="C12731" s="16"/>
    </row>
    <row r="12732" spans="2:3" x14ac:dyDescent="0.2">
      <c r="B12732" s="16"/>
      <c r="C12732" s="16"/>
    </row>
    <row r="12733" spans="2:3" x14ac:dyDescent="0.2">
      <c r="B12733" s="16"/>
      <c r="C12733" s="16"/>
    </row>
    <row r="12734" spans="2:3" x14ac:dyDescent="0.2">
      <c r="B12734" s="16"/>
      <c r="C12734" s="16"/>
    </row>
    <row r="12735" spans="2:3" x14ac:dyDescent="0.2">
      <c r="B12735" s="16"/>
      <c r="C12735" s="16"/>
    </row>
    <row r="12736" spans="2:3" x14ac:dyDescent="0.2">
      <c r="B12736" s="16"/>
      <c r="C12736" s="16"/>
    </row>
    <row r="12737" spans="2:3" x14ac:dyDescent="0.2">
      <c r="B12737" s="16"/>
      <c r="C12737" s="16"/>
    </row>
    <row r="12738" spans="2:3" x14ac:dyDescent="0.2">
      <c r="B12738" s="16"/>
      <c r="C12738" s="16"/>
    </row>
    <row r="12739" spans="2:3" x14ac:dyDescent="0.2">
      <c r="B12739" s="16"/>
      <c r="C12739" s="16"/>
    </row>
    <row r="12740" spans="2:3" x14ac:dyDescent="0.2">
      <c r="B12740" s="16"/>
      <c r="C12740" s="16"/>
    </row>
    <row r="12741" spans="2:3" x14ac:dyDescent="0.2">
      <c r="B12741" s="16"/>
      <c r="C12741" s="16"/>
    </row>
    <row r="12742" spans="2:3" x14ac:dyDescent="0.2">
      <c r="B12742" s="16"/>
      <c r="C12742" s="16"/>
    </row>
    <row r="12743" spans="2:3" x14ac:dyDescent="0.2">
      <c r="B12743" s="16"/>
      <c r="C12743" s="16"/>
    </row>
    <row r="12744" spans="2:3" x14ac:dyDescent="0.2">
      <c r="B12744" s="16"/>
      <c r="C12744" s="16"/>
    </row>
    <row r="12745" spans="2:3" x14ac:dyDescent="0.2">
      <c r="B12745" s="16"/>
      <c r="C12745" s="16"/>
    </row>
    <row r="12746" spans="2:3" x14ac:dyDescent="0.2">
      <c r="B12746" s="16"/>
      <c r="C12746" s="16"/>
    </row>
    <row r="12747" spans="2:3" x14ac:dyDescent="0.2">
      <c r="B12747" s="16"/>
      <c r="C12747" s="16"/>
    </row>
    <row r="12748" spans="2:3" x14ac:dyDescent="0.2">
      <c r="B12748" s="16"/>
      <c r="C12748" s="16"/>
    </row>
    <row r="12749" spans="2:3" x14ac:dyDescent="0.2">
      <c r="B12749" s="16"/>
      <c r="C12749" s="16"/>
    </row>
    <row r="12750" spans="2:3" x14ac:dyDescent="0.2">
      <c r="B12750" s="16"/>
      <c r="C12750" s="16"/>
    </row>
    <row r="12751" spans="2:3" x14ac:dyDescent="0.2">
      <c r="B12751" s="16"/>
      <c r="C12751" s="16"/>
    </row>
    <row r="12752" spans="2:3" x14ac:dyDescent="0.2">
      <c r="B12752" s="16"/>
      <c r="C12752" s="16"/>
    </row>
    <row r="12753" spans="2:3" x14ac:dyDescent="0.2">
      <c r="B12753" s="16"/>
      <c r="C12753" s="16"/>
    </row>
    <row r="12754" spans="2:3" x14ac:dyDescent="0.2">
      <c r="B12754" s="16"/>
      <c r="C12754" s="16"/>
    </row>
    <row r="12755" spans="2:3" x14ac:dyDescent="0.2">
      <c r="B12755" s="16"/>
      <c r="C12755" s="16"/>
    </row>
    <row r="12756" spans="2:3" x14ac:dyDescent="0.2">
      <c r="B12756" s="16"/>
      <c r="C12756" s="16"/>
    </row>
    <row r="12757" spans="2:3" x14ac:dyDescent="0.2">
      <c r="B12757" s="16"/>
      <c r="C12757" s="16"/>
    </row>
    <row r="12758" spans="2:3" x14ac:dyDescent="0.2">
      <c r="B12758" s="16"/>
      <c r="C12758" s="16"/>
    </row>
    <row r="12759" spans="2:3" x14ac:dyDescent="0.2">
      <c r="B12759" s="16"/>
      <c r="C12759" s="16"/>
    </row>
    <row r="12760" spans="2:3" x14ac:dyDescent="0.2">
      <c r="B12760" s="16"/>
      <c r="C12760" s="16"/>
    </row>
    <row r="12761" spans="2:3" x14ac:dyDescent="0.2">
      <c r="B12761" s="16"/>
      <c r="C12761" s="16"/>
    </row>
    <row r="12762" spans="2:3" x14ac:dyDescent="0.2">
      <c r="B12762" s="16"/>
      <c r="C12762" s="16"/>
    </row>
    <row r="12763" spans="2:3" x14ac:dyDescent="0.2">
      <c r="B12763" s="16"/>
      <c r="C12763" s="16"/>
    </row>
    <row r="12764" spans="2:3" x14ac:dyDescent="0.2">
      <c r="B12764" s="16"/>
      <c r="C12764" s="16"/>
    </row>
    <row r="12765" spans="2:3" x14ac:dyDescent="0.2">
      <c r="B12765" s="16"/>
      <c r="C12765" s="16"/>
    </row>
    <row r="12766" spans="2:3" x14ac:dyDescent="0.2">
      <c r="B12766" s="16"/>
      <c r="C12766" s="16"/>
    </row>
    <row r="12767" spans="2:3" x14ac:dyDescent="0.2">
      <c r="B12767" s="16"/>
      <c r="C12767" s="16"/>
    </row>
    <row r="12768" spans="2:3" x14ac:dyDescent="0.2">
      <c r="B12768" s="16"/>
      <c r="C12768" s="16"/>
    </row>
    <row r="12769" spans="2:3" x14ac:dyDescent="0.2">
      <c r="B12769" s="16"/>
      <c r="C12769" s="16"/>
    </row>
    <row r="12770" spans="2:3" x14ac:dyDescent="0.2">
      <c r="B12770" s="16"/>
      <c r="C12770" s="16"/>
    </row>
    <row r="12771" spans="2:3" x14ac:dyDescent="0.2">
      <c r="B12771" s="16"/>
      <c r="C12771" s="16"/>
    </row>
    <row r="12772" spans="2:3" x14ac:dyDescent="0.2">
      <c r="B12772" s="16"/>
      <c r="C12772" s="16"/>
    </row>
    <row r="12773" spans="2:3" x14ac:dyDescent="0.2">
      <c r="B12773" s="16"/>
      <c r="C12773" s="16"/>
    </row>
    <row r="12774" spans="2:3" x14ac:dyDescent="0.2">
      <c r="B12774" s="16"/>
      <c r="C12774" s="16"/>
    </row>
    <row r="12775" spans="2:3" x14ac:dyDescent="0.2">
      <c r="B12775" s="16"/>
      <c r="C12775" s="16"/>
    </row>
    <row r="12776" spans="2:3" x14ac:dyDescent="0.2">
      <c r="B12776" s="16"/>
      <c r="C12776" s="16"/>
    </row>
    <row r="12777" spans="2:3" x14ac:dyDescent="0.2">
      <c r="B12777" s="16"/>
      <c r="C12777" s="16"/>
    </row>
    <row r="12778" spans="2:3" x14ac:dyDescent="0.2">
      <c r="B12778" s="16"/>
      <c r="C12778" s="16"/>
    </row>
    <row r="12779" spans="2:3" x14ac:dyDescent="0.2">
      <c r="B12779" s="16"/>
      <c r="C12779" s="16"/>
    </row>
    <row r="12780" spans="2:3" x14ac:dyDescent="0.2">
      <c r="B12780" s="16"/>
      <c r="C12780" s="16"/>
    </row>
    <row r="12781" spans="2:3" x14ac:dyDescent="0.2">
      <c r="B12781" s="16"/>
      <c r="C12781" s="16"/>
    </row>
    <row r="12782" spans="2:3" x14ac:dyDescent="0.2">
      <c r="B12782" s="16"/>
      <c r="C12782" s="16"/>
    </row>
    <row r="12783" spans="2:3" x14ac:dyDescent="0.2">
      <c r="B12783" s="16"/>
      <c r="C12783" s="16"/>
    </row>
    <row r="12784" spans="2:3" x14ac:dyDescent="0.2">
      <c r="B12784" s="16"/>
      <c r="C12784" s="16"/>
    </row>
    <row r="12785" spans="2:3" x14ac:dyDescent="0.2">
      <c r="B12785" s="16"/>
      <c r="C12785" s="16"/>
    </row>
    <row r="12786" spans="2:3" x14ac:dyDescent="0.2">
      <c r="B12786" s="16"/>
      <c r="C12786" s="16"/>
    </row>
    <row r="12787" spans="2:3" x14ac:dyDescent="0.2">
      <c r="B12787" s="16"/>
      <c r="C12787" s="16"/>
    </row>
    <row r="12788" spans="2:3" x14ac:dyDescent="0.2">
      <c r="B12788" s="16"/>
      <c r="C12788" s="16"/>
    </row>
    <row r="12789" spans="2:3" x14ac:dyDescent="0.2">
      <c r="B12789" s="16"/>
      <c r="C12789" s="16"/>
    </row>
    <row r="12790" spans="2:3" x14ac:dyDescent="0.2">
      <c r="B12790" s="16"/>
      <c r="C12790" s="16"/>
    </row>
    <row r="12791" spans="2:3" x14ac:dyDescent="0.2">
      <c r="B12791" s="16"/>
      <c r="C12791" s="16"/>
    </row>
    <row r="12792" spans="2:3" x14ac:dyDescent="0.2">
      <c r="B12792" s="16"/>
      <c r="C12792" s="16"/>
    </row>
    <row r="12793" spans="2:3" x14ac:dyDescent="0.2">
      <c r="B12793" s="16"/>
      <c r="C12793" s="16"/>
    </row>
    <row r="12794" spans="2:3" x14ac:dyDescent="0.2">
      <c r="B12794" s="16"/>
      <c r="C12794" s="16"/>
    </row>
    <row r="12795" spans="2:3" x14ac:dyDescent="0.2">
      <c r="B12795" s="16"/>
      <c r="C12795" s="16"/>
    </row>
    <row r="12796" spans="2:3" x14ac:dyDescent="0.2">
      <c r="B12796" s="16"/>
      <c r="C12796" s="16"/>
    </row>
    <row r="12797" spans="2:3" x14ac:dyDescent="0.2">
      <c r="B12797" s="16"/>
      <c r="C12797" s="16"/>
    </row>
    <row r="12798" spans="2:3" x14ac:dyDescent="0.2">
      <c r="B12798" s="16"/>
      <c r="C12798" s="16"/>
    </row>
    <row r="12799" spans="2:3" x14ac:dyDescent="0.2">
      <c r="B12799" s="16"/>
      <c r="C12799" s="16"/>
    </row>
    <row r="12800" spans="2:3" x14ac:dyDescent="0.2">
      <c r="B12800" s="16"/>
      <c r="C12800" s="16"/>
    </row>
    <row r="12801" spans="2:3" x14ac:dyDescent="0.2">
      <c r="B12801" s="16"/>
      <c r="C12801" s="16"/>
    </row>
    <row r="12802" spans="2:3" x14ac:dyDescent="0.2">
      <c r="B12802" s="16"/>
      <c r="C12802" s="16"/>
    </row>
    <row r="12803" spans="2:3" x14ac:dyDescent="0.2">
      <c r="B12803" s="16"/>
      <c r="C12803" s="16"/>
    </row>
    <row r="12804" spans="2:3" x14ac:dyDescent="0.2">
      <c r="B12804" s="16"/>
      <c r="C12804" s="16"/>
    </row>
    <row r="12805" spans="2:3" x14ac:dyDescent="0.2">
      <c r="B12805" s="16"/>
      <c r="C12805" s="16"/>
    </row>
    <row r="12806" spans="2:3" x14ac:dyDescent="0.2">
      <c r="B12806" s="16"/>
      <c r="C12806" s="16"/>
    </row>
    <row r="12807" spans="2:3" x14ac:dyDescent="0.2">
      <c r="B12807" s="16"/>
      <c r="C12807" s="16"/>
    </row>
    <row r="12808" spans="2:3" x14ac:dyDescent="0.2">
      <c r="B12808" s="16"/>
      <c r="C12808" s="16"/>
    </row>
    <row r="12809" spans="2:3" x14ac:dyDescent="0.2">
      <c r="B12809" s="16"/>
      <c r="C12809" s="16"/>
    </row>
    <row r="12810" spans="2:3" x14ac:dyDescent="0.2">
      <c r="B12810" s="16"/>
      <c r="C12810" s="16"/>
    </row>
    <row r="12811" spans="2:3" x14ac:dyDescent="0.2">
      <c r="B12811" s="16"/>
      <c r="C12811" s="16"/>
    </row>
    <row r="12812" spans="2:3" x14ac:dyDescent="0.2">
      <c r="B12812" s="16"/>
      <c r="C12812" s="16"/>
    </row>
    <row r="12813" spans="2:3" x14ac:dyDescent="0.2">
      <c r="B12813" s="16"/>
      <c r="C12813" s="16"/>
    </row>
    <row r="12814" spans="2:3" x14ac:dyDescent="0.2">
      <c r="B12814" s="16"/>
      <c r="C12814" s="16"/>
    </row>
    <row r="12815" spans="2:3" x14ac:dyDescent="0.2">
      <c r="B12815" s="16"/>
      <c r="C12815" s="16"/>
    </row>
    <row r="12816" spans="2:3" x14ac:dyDescent="0.2">
      <c r="B12816" s="16"/>
      <c r="C12816" s="16"/>
    </row>
    <row r="12817" spans="2:3" x14ac:dyDescent="0.2">
      <c r="B12817" s="16"/>
      <c r="C12817" s="16"/>
    </row>
    <row r="12818" spans="2:3" x14ac:dyDescent="0.2">
      <c r="B12818" s="16"/>
      <c r="C12818" s="16"/>
    </row>
    <row r="12819" spans="2:3" x14ac:dyDescent="0.2">
      <c r="B12819" s="16"/>
      <c r="C12819" s="16"/>
    </row>
    <row r="12820" spans="2:3" x14ac:dyDescent="0.2">
      <c r="B12820" s="16"/>
      <c r="C12820" s="16"/>
    </row>
    <row r="12821" spans="2:3" x14ac:dyDescent="0.2">
      <c r="B12821" s="16"/>
      <c r="C12821" s="16"/>
    </row>
    <row r="12822" spans="2:3" x14ac:dyDescent="0.2">
      <c r="B12822" s="16"/>
      <c r="C12822" s="16"/>
    </row>
    <row r="12823" spans="2:3" x14ac:dyDescent="0.2">
      <c r="B12823" s="16"/>
      <c r="C12823" s="16"/>
    </row>
    <row r="12824" spans="2:3" x14ac:dyDescent="0.2">
      <c r="B12824" s="16"/>
      <c r="C12824" s="16"/>
    </row>
    <row r="12825" spans="2:3" x14ac:dyDescent="0.2">
      <c r="B12825" s="16"/>
      <c r="C12825" s="16"/>
    </row>
    <row r="12826" spans="2:3" x14ac:dyDescent="0.2">
      <c r="B12826" s="16"/>
      <c r="C12826" s="16"/>
    </row>
    <row r="12827" spans="2:3" x14ac:dyDescent="0.2">
      <c r="B12827" s="16"/>
      <c r="C12827" s="16"/>
    </row>
    <row r="12828" spans="2:3" x14ac:dyDescent="0.2">
      <c r="B12828" s="16"/>
      <c r="C12828" s="16"/>
    </row>
    <row r="12829" spans="2:3" x14ac:dyDescent="0.2">
      <c r="B12829" s="16"/>
      <c r="C12829" s="16"/>
    </row>
    <row r="12830" spans="2:3" x14ac:dyDescent="0.2">
      <c r="B12830" s="16"/>
      <c r="C12830" s="16"/>
    </row>
    <row r="12831" spans="2:3" x14ac:dyDescent="0.2">
      <c r="B12831" s="16"/>
      <c r="C12831" s="16"/>
    </row>
    <row r="12832" spans="2:3" x14ac:dyDescent="0.2">
      <c r="B12832" s="16"/>
      <c r="C12832" s="16"/>
    </row>
    <row r="12833" spans="2:3" x14ac:dyDescent="0.2">
      <c r="B12833" s="16"/>
      <c r="C12833" s="16"/>
    </row>
    <row r="12834" spans="2:3" x14ac:dyDescent="0.2">
      <c r="B12834" s="16"/>
      <c r="C12834" s="16"/>
    </row>
    <row r="12835" spans="2:3" x14ac:dyDescent="0.2">
      <c r="B12835" s="16"/>
      <c r="C12835" s="16"/>
    </row>
    <row r="12836" spans="2:3" x14ac:dyDescent="0.2">
      <c r="B12836" s="16"/>
      <c r="C12836" s="16"/>
    </row>
    <row r="12837" spans="2:3" x14ac:dyDescent="0.2">
      <c r="B12837" s="16"/>
      <c r="C12837" s="16"/>
    </row>
    <row r="12838" spans="2:3" x14ac:dyDescent="0.2">
      <c r="B12838" s="16"/>
      <c r="C12838" s="16"/>
    </row>
    <row r="12839" spans="2:3" x14ac:dyDescent="0.2">
      <c r="B12839" s="16"/>
      <c r="C12839" s="16"/>
    </row>
    <row r="12840" spans="2:3" x14ac:dyDescent="0.2">
      <c r="B12840" s="16"/>
      <c r="C12840" s="16"/>
    </row>
    <row r="12841" spans="2:3" x14ac:dyDescent="0.2">
      <c r="B12841" s="16"/>
      <c r="C12841" s="16"/>
    </row>
    <row r="12842" spans="2:3" x14ac:dyDescent="0.2">
      <c r="B12842" s="16"/>
      <c r="C12842" s="16"/>
    </row>
    <row r="12843" spans="2:3" x14ac:dyDescent="0.2">
      <c r="B12843" s="16"/>
      <c r="C12843" s="16"/>
    </row>
    <row r="12844" spans="2:3" x14ac:dyDescent="0.2">
      <c r="B12844" s="16"/>
      <c r="C12844" s="16"/>
    </row>
    <row r="12845" spans="2:3" x14ac:dyDescent="0.2">
      <c r="B12845" s="16"/>
      <c r="C12845" s="16"/>
    </row>
    <row r="12846" spans="2:3" x14ac:dyDescent="0.2">
      <c r="B12846" s="16"/>
      <c r="C12846" s="16"/>
    </row>
    <row r="12847" spans="2:3" x14ac:dyDescent="0.2">
      <c r="B12847" s="16"/>
      <c r="C12847" s="16"/>
    </row>
    <row r="12848" spans="2:3" x14ac:dyDescent="0.2">
      <c r="B12848" s="16"/>
      <c r="C12848" s="16"/>
    </row>
    <row r="12849" spans="2:3" x14ac:dyDescent="0.2">
      <c r="B12849" s="16"/>
      <c r="C12849" s="16"/>
    </row>
    <row r="12850" spans="2:3" x14ac:dyDescent="0.2">
      <c r="B12850" s="16"/>
      <c r="C12850" s="16"/>
    </row>
    <row r="12851" spans="2:3" x14ac:dyDescent="0.2">
      <c r="B12851" s="16"/>
      <c r="C12851" s="16"/>
    </row>
    <row r="12852" spans="2:3" x14ac:dyDescent="0.2">
      <c r="B12852" s="16"/>
      <c r="C12852" s="16"/>
    </row>
    <row r="12853" spans="2:3" x14ac:dyDescent="0.2">
      <c r="B12853" s="16"/>
      <c r="C12853" s="16"/>
    </row>
    <row r="12854" spans="2:3" x14ac:dyDescent="0.2">
      <c r="B12854" s="16"/>
      <c r="C12854" s="16"/>
    </row>
    <row r="12855" spans="2:3" x14ac:dyDescent="0.2">
      <c r="B12855" s="16"/>
      <c r="C12855" s="16"/>
    </row>
    <row r="12856" spans="2:3" x14ac:dyDescent="0.2">
      <c r="B12856" s="16"/>
      <c r="C12856" s="16"/>
    </row>
    <row r="12857" spans="2:3" x14ac:dyDescent="0.2">
      <c r="B12857" s="16"/>
      <c r="C12857" s="16"/>
    </row>
    <row r="12858" spans="2:3" x14ac:dyDescent="0.2">
      <c r="B12858" s="16"/>
      <c r="C12858" s="16"/>
    </row>
    <row r="12859" spans="2:3" x14ac:dyDescent="0.2">
      <c r="B12859" s="16"/>
      <c r="C12859" s="16"/>
    </row>
    <row r="12860" spans="2:3" x14ac:dyDescent="0.2">
      <c r="B12860" s="16"/>
      <c r="C12860" s="16"/>
    </row>
    <row r="12861" spans="2:3" x14ac:dyDescent="0.2">
      <c r="B12861" s="16"/>
      <c r="C12861" s="16"/>
    </row>
    <row r="12862" spans="2:3" x14ac:dyDescent="0.2">
      <c r="B12862" s="16"/>
      <c r="C12862" s="16"/>
    </row>
    <row r="12863" spans="2:3" x14ac:dyDescent="0.2">
      <c r="B12863" s="16"/>
      <c r="C12863" s="16"/>
    </row>
    <row r="12864" spans="2:3" x14ac:dyDescent="0.2">
      <c r="B12864" s="16"/>
      <c r="C12864" s="16"/>
    </row>
    <row r="12865" spans="2:3" x14ac:dyDescent="0.2">
      <c r="B12865" s="16"/>
      <c r="C12865" s="16"/>
    </row>
    <row r="12866" spans="2:3" x14ac:dyDescent="0.2">
      <c r="B12866" s="16"/>
      <c r="C12866" s="16"/>
    </row>
    <row r="12867" spans="2:3" x14ac:dyDescent="0.2">
      <c r="B12867" s="16"/>
      <c r="C12867" s="16"/>
    </row>
    <row r="12868" spans="2:3" x14ac:dyDescent="0.2">
      <c r="B12868" s="16"/>
      <c r="C12868" s="16"/>
    </row>
    <row r="12869" spans="2:3" x14ac:dyDescent="0.2">
      <c r="B12869" s="16"/>
      <c r="C12869" s="16"/>
    </row>
    <row r="12870" spans="2:3" x14ac:dyDescent="0.2">
      <c r="B12870" s="16"/>
      <c r="C12870" s="16"/>
    </row>
    <row r="12871" spans="2:3" x14ac:dyDescent="0.2">
      <c r="B12871" s="16"/>
      <c r="C12871" s="16"/>
    </row>
    <row r="12872" spans="2:3" x14ac:dyDescent="0.2">
      <c r="B12872" s="16"/>
      <c r="C12872" s="16"/>
    </row>
    <row r="12873" spans="2:3" x14ac:dyDescent="0.2">
      <c r="B12873" s="16"/>
      <c r="C12873" s="16"/>
    </row>
    <row r="12874" spans="2:3" x14ac:dyDescent="0.2">
      <c r="B12874" s="16"/>
      <c r="C12874" s="16"/>
    </row>
    <row r="12875" spans="2:3" x14ac:dyDescent="0.2">
      <c r="B12875" s="16"/>
      <c r="C12875" s="16"/>
    </row>
    <row r="12876" spans="2:3" x14ac:dyDescent="0.2">
      <c r="B12876" s="16"/>
      <c r="C12876" s="16"/>
    </row>
    <row r="12877" spans="2:3" x14ac:dyDescent="0.2">
      <c r="B12877" s="16"/>
      <c r="C12877" s="16"/>
    </row>
    <row r="12878" spans="2:3" x14ac:dyDescent="0.2">
      <c r="B12878" s="16"/>
      <c r="C12878" s="16"/>
    </row>
    <row r="12879" spans="2:3" x14ac:dyDescent="0.2">
      <c r="B12879" s="16"/>
      <c r="C12879" s="16"/>
    </row>
    <row r="12880" spans="2:3" x14ac:dyDescent="0.2">
      <c r="B12880" s="16"/>
      <c r="C12880" s="16"/>
    </row>
    <row r="12881" spans="2:3" x14ac:dyDescent="0.2">
      <c r="B12881" s="16"/>
      <c r="C12881" s="16"/>
    </row>
    <row r="12882" spans="2:3" x14ac:dyDescent="0.2">
      <c r="B12882" s="16"/>
      <c r="C12882" s="16"/>
    </row>
    <row r="12883" spans="2:3" x14ac:dyDescent="0.2">
      <c r="B12883" s="16"/>
      <c r="C12883" s="16"/>
    </row>
    <row r="12884" spans="2:3" x14ac:dyDescent="0.2">
      <c r="B12884" s="16"/>
      <c r="C12884" s="16"/>
    </row>
    <row r="12885" spans="2:3" x14ac:dyDescent="0.2">
      <c r="B12885" s="16"/>
      <c r="C12885" s="16"/>
    </row>
    <row r="12886" spans="2:3" x14ac:dyDescent="0.2">
      <c r="B12886" s="16"/>
      <c r="C12886" s="16"/>
    </row>
    <row r="12887" spans="2:3" x14ac:dyDescent="0.2">
      <c r="B12887" s="16"/>
      <c r="C12887" s="16"/>
    </row>
    <row r="12888" spans="2:3" x14ac:dyDescent="0.2">
      <c r="B12888" s="16"/>
      <c r="C12888" s="16"/>
    </row>
    <row r="12889" spans="2:3" x14ac:dyDescent="0.2">
      <c r="B12889" s="16"/>
      <c r="C12889" s="16"/>
    </row>
    <row r="12890" spans="2:3" x14ac:dyDescent="0.2">
      <c r="B12890" s="16"/>
      <c r="C12890" s="16"/>
    </row>
    <row r="12891" spans="2:3" x14ac:dyDescent="0.2">
      <c r="B12891" s="16"/>
      <c r="C12891" s="16"/>
    </row>
    <row r="12892" spans="2:3" x14ac:dyDescent="0.2">
      <c r="B12892" s="16"/>
      <c r="C12892" s="16"/>
    </row>
    <row r="12893" spans="2:3" x14ac:dyDescent="0.2">
      <c r="B12893" s="16"/>
      <c r="C12893" s="16"/>
    </row>
    <row r="12894" spans="2:3" x14ac:dyDescent="0.2">
      <c r="B12894" s="16"/>
      <c r="C12894" s="16"/>
    </row>
    <row r="12895" spans="2:3" x14ac:dyDescent="0.2">
      <c r="B12895" s="16"/>
      <c r="C12895" s="16"/>
    </row>
    <row r="12896" spans="2:3" x14ac:dyDescent="0.2">
      <c r="B12896" s="16"/>
      <c r="C12896" s="16"/>
    </row>
    <row r="12897" spans="2:3" x14ac:dyDescent="0.2">
      <c r="B12897" s="16"/>
      <c r="C12897" s="16"/>
    </row>
    <row r="12898" spans="2:3" x14ac:dyDescent="0.2">
      <c r="B12898" s="16"/>
      <c r="C12898" s="16"/>
    </row>
    <row r="12899" spans="2:3" x14ac:dyDescent="0.2">
      <c r="B12899" s="16"/>
      <c r="C12899" s="16"/>
    </row>
    <row r="12900" spans="2:3" x14ac:dyDescent="0.2">
      <c r="B12900" s="16"/>
      <c r="C12900" s="16"/>
    </row>
    <row r="12901" spans="2:3" x14ac:dyDescent="0.2">
      <c r="B12901" s="16"/>
      <c r="C12901" s="16"/>
    </row>
    <row r="12902" spans="2:3" x14ac:dyDescent="0.2">
      <c r="B12902" s="16"/>
      <c r="C12902" s="16"/>
    </row>
    <row r="12903" spans="2:3" x14ac:dyDescent="0.2">
      <c r="B12903" s="16"/>
      <c r="C12903" s="16"/>
    </row>
    <row r="12904" spans="2:3" x14ac:dyDescent="0.2">
      <c r="B12904" s="16"/>
      <c r="C12904" s="16"/>
    </row>
    <row r="12905" spans="2:3" x14ac:dyDescent="0.2">
      <c r="B12905" s="16"/>
      <c r="C12905" s="16"/>
    </row>
    <row r="12906" spans="2:3" x14ac:dyDescent="0.2">
      <c r="B12906" s="16"/>
      <c r="C12906" s="16"/>
    </row>
    <row r="12907" spans="2:3" x14ac:dyDescent="0.2">
      <c r="B12907" s="16"/>
      <c r="C12907" s="16"/>
    </row>
    <row r="12908" spans="2:3" x14ac:dyDescent="0.2">
      <c r="B12908" s="16"/>
      <c r="C12908" s="16"/>
    </row>
    <row r="12909" spans="2:3" x14ac:dyDescent="0.2">
      <c r="B12909" s="16"/>
      <c r="C12909" s="16"/>
    </row>
    <row r="12910" spans="2:3" x14ac:dyDescent="0.2">
      <c r="B12910" s="16"/>
      <c r="C12910" s="16"/>
    </row>
    <row r="12911" spans="2:3" x14ac:dyDescent="0.2">
      <c r="B12911" s="16"/>
      <c r="C12911" s="16"/>
    </row>
    <row r="12912" spans="2:3" x14ac:dyDescent="0.2">
      <c r="B12912" s="16"/>
      <c r="C12912" s="16"/>
    </row>
    <row r="12913" spans="2:3" x14ac:dyDescent="0.2">
      <c r="B12913" s="16"/>
      <c r="C12913" s="16"/>
    </row>
    <row r="12914" spans="2:3" x14ac:dyDescent="0.2">
      <c r="B12914" s="16"/>
      <c r="C12914" s="16"/>
    </row>
    <row r="12915" spans="2:3" x14ac:dyDescent="0.2">
      <c r="B12915" s="16"/>
      <c r="C12915" s="16"/>
    </row>
    <row r="12916" spans="2:3" x14ac:dyDescent="0.2">
      <c r="B12916" s="16"/>
      <c r="C12916" s="16"/>
    </row>
    <row r="12917" spans="2:3" x14ac:dyDescent="0.2">
      <c r="B12917" s="16"/>
      <c r="C12917" s="16"/>
    </row>
    <row r="12918" spans="2:3" x14ac:dyDescent="0.2">
      <c r="B12918" s="16"/>
      <c r="C12918" s="16"/>
    </row>
    <row r="12919" spans="2:3" x14ac:dyDescent="0.2">
      <c r="B12919" s="16"/>
      <c r="C12919" s="16"/>
    </row>
    <row r="12920" spans="2:3" x14ac:dyDescent="0.2">
      <c r="B12920" s="16"/>
      <c r="C12920" s="16"/>
    </row>
    <row r="12921" spans="2:3" x14ac:dyDescent="0.2">
      <c r="B12921" s="16"/>
      <c r="C12921" s="16"/>
    </row>
    <row r="12922" spans="2:3" x14ac:dyDescent="0.2">
      <c r="B12922" s="16"/>
      <c r="C12922" s="16"/>
    </row>
    <row r="12923" spans="2:3" x14ac:dyDescent="0.2">
      <c r="B12923" s="16"/>
      <c r="C12923" s="16"/>
    </row>
    <row r="12924" spans="2:3" x14ac:dyDescent="0.2">
      <c r="B12924" s="16"/>
      <c r="C12924" s="16"/>
    </row>
    <row r="12925" spans="2:3" x14ac:dyDescent="0.2">
      <c r="B12925" s="16"/>
      <c r="C12925" s="16"/>
    </row>
    <row r="12926" spans="2:3" x14ac:dyDescent="0.2">
      <c r="B12926" s="16"/>
      <c r="C12926" s="16"/>
    </row>
    <row r="12927" spans="2:3" x14ac:dyDescent="0.2">
      <c r="B12927" s="16"/>
      <c r="C12927" s="16"/>
    </row>
    <row r="12928" spans="2:3" x14ac:dyDescent="0.2">
      <c r="B12928" s="16"/>
      <c r="C12928" s="16"/>
    </row>
    <row r="12929" spans="2:3" x14ac:dyDescent="0.2">
      <c r="B12929" s="16"/>
      <c r="C12929" s="16"/>
    </row>
    <row r="12930" spans="2:3" x14ac:dyDescent="0.2">
      <c r="B12930" s="16"/>
      <c r="C12930" s="16"/>
    </row>
    <row r="12931" spans="2:3" x14ac:dyDescent="0.2">
      <c r="B12931" s="16"/>
      <c r="C12931" s="16"/>
    </row>
    <row r="12932" spans="2:3" x14ac:dyDescent="0.2">
      <c r="B12932" s="16"/>
      <c r="C12932" s="16"/>
    </row>
    <row r="12933" spans="2:3" x14ac:dyDescent="0.2">
      <c r="B12933" s="16"/>
      <c r="C12933" s="16"/>
    </row>
    <row r="12934" spans="2:3" x14ac:dyDescent="0.2">
      <c r="B12934" s="16"/>
      <c r="C12934" s="16"/>
    </row>
    <row r="12935" spans="2:3" x14ac:dyDescent="0.2">
      <c r="B12935" s="16"/>
      <c r="C12935" s="16"/>
    </row>
    <row r="12936" spans="2:3" x14ac:dyDescent="0.2">
      <c r="B12936" s="16"/>
      <c r="C12936" s="16"/>
    </row>
    <row r="12937" spans="2:3" x14ac:dyDescent="0.2">
      <c r="B12937" s="16"/>
      <c r="C12937" s="16"/>
    </row>
    <row r="12938" spans="2:3" x14ac:dyDescent="0.2">
      <c r="B12938" s="16"/>
      <c r="C12938" s="16"/>
    </row>
    <row r="12939" spans="2:3" x14ac:dyDescent="0.2">
      <c r="B12939" s="16"/>
      <c r="C12939" s="16"/>
    </row>
    <row r="12940" spans="2:3" x14ac:dyDescent="0.2">
      <c r="B12940" s="16"/>
      <c r="C12940" s="16"/>
    </row>
    <row r="12941" spans="2:3" x14ac:dyDescent="0.2">
      <c r="B12941" s="16"/>
      <c r="C12941" s="16"/>
    </row>
    <row r="12942" spans="2:3" x14ac:dyDescent="0.2">
      <c r="B12942" s="16"/>
      <c r="C12942" s="16"/>
    </row>
    <row r="12943" spans="2:3" x14ac:dyDescent="0.2">
      <c r="B12943" s="16"/>
      <c r="C12943" s="16"/>
    </row>
    <row r="12944" spans="2:3" x14ac:dyDescent="0.2">
      <c r="B12944" s="16"/>
      <c r="C12944" s="16"/>
    </row>
    <row r="12945" spans="2:3" x14ac:dyDescent="0.2">
      <c r="B12945" s="16"/>
      <c r="C12945" s="16"/>
    </row>
    <row r="12946" spans="2:3" x14ac:dyDescent="0.2">
      <c r="B12946" s="16"/>
      <c r="C12946" s="16"/>
    </row>
    <row r="12947" spans="2:3" x14ac:dyDescent="0.2">
      <c r="B12947" s="16"/>
      <c r="C12947" s="16"/>
    </row>
    <row r="12948" spans="2:3" x14ac:dyDescent="0.2">
      <c r="B12948" s="16"/>
      <c r="C12948" s="16"/>
    </row>
    <row r="12949" spans="2:3" x14ac:dyDescent="0.2">
      <c r="B12949" s="16"/>
      <c r="C12949" s="16"/>
    </row>
    <row r="12950" spans="2:3" x14ac:dyDescent="0.2">
      <c r="B12950" s="16"/>
      <c r="C12950" s="16"/>
    </row>
    <row r="12951" spans="2:3" x14ac:dyDescent="0.2">
      <c r="B12951" s="16"/>
      <c r="C12951" s="16"/>
    </row>
    <row r="12952" spans="2:3" x14ac:dyDescent="0.2">
      <c r="B12952" s="16"/>
      <c r="C12952" s="16"/>
    </row>
    <row r="12953" spans="2:3" x14ac:dyDescent="0.2">
      <c r="B12953" s="16"/>
      <c r="C12953" s="16"/>
    </row>
    <row r="12954" spans="2:3" x14ac:dyDescent="0.2">
      <c r="B12954" s="16"/>
      <c r="C12954" s="16"/>
    </row>
    <row r="12955" spans="2:3" x14ac:dyDescent="0.2">
      <c r="B12955" s="16"/>
      <c r="C12955" s="16"/>
    </row>
    <row r="12956" spans="2:3" x14ac:dyDescent="0.2">
      <c r="B12956" s="16"/>
      <c r="C12956" s="16"/>
    </row>
    <row r="12957" spans="2:3" x14ac:dyDescent="0.2">
      <c r="B12957" s="16"/>
      <c r="C12957" s="16"/>
    </row>
    <row r="12958" spans="2:3" x14ac:dyDescent="0.2">
      <c r="B12958" s="16"/>
      <c r="C12958" s="16"/>
    </row>
    <row r="12959" spans="2:3" x14ac:dyDescent="0.2">
      <c r="B12959" s="16"/>
      <c r="C12959" s="16"/>
    </row>
    <row r="12960" spans="2:3" x14ac:dyDescent="0.2">
      <c r="B12960" s="16"/>
      <c r="C12960" s="16"/>
    </row>
    <row r="12961" spans="2:3" x14ac:dyDescent="0.2">
      <c r="B12961" s="16"/>
      <c r="C12961" s="16"/>
    </row>
    <row r="12962" spans="2:3" x14ac:dyDescent="0.2">
      <c r="B12962" s="16"/>
      <c r="C12962" s="16"/>
    </row>
    <row r="12963" spans="2:3" x14ac:dyDescent="0.2">
      <c r="B12963" s="16"/>
      <c r="C12963" s="16"/>
    </row>
    <row r="12964" spans="2:3" x14ac:dyDescent="0.2">
      <c r="B12964" s="16"/>
      <c r="C12964" s="16"/>
    </row>
    <row r="12965" spans="2:3" x14ac:dyDescent="0.2">
      <c r="B12965" s="16"/>
      <c r="C12965" s="16"/>
    </row>
    <row r="12966" spans="2:3" x14ac:dyDescent="0.2">
      <c r="B12966" s="16"/>
      <c r="C12966" s="16"/>
    </row>
    <row r="12967" spans="2:3" x14ac:dyDescent="0.2">
      <c r="B12967" s="16"/>
      <c r="C12967" s="16"/>
    </row>
    <row r="12968" spans="2:3" x14ac:dyDescent="0.2">
      <c r="B12968" s="16"/>
      <c r="C12968" s="16"/>
    </row>
    <row r="12969" spans="2:3" x14ac:dyDescent="0.2">
      <c r="B12969" s="16"/>
      <c r="C12969" s="16"/>
    </row>
    <row r="12970" spans="2:3" x14ac:dyDescent="0.2">
      <c r="B12970" s="16"/>
      <c r="C12970" s="16"/>
    </row>
    <row r="12971" spans="2:3" x14ac:dyDescent="0.2">
      <c r="B12971" s="16"/>
      <c r="C12971" s="16"/>
    </row>
    <row r="12972" spans="2:3" x14ac:dyDescent="0.2">
      <c r="B12972" s="16"/>
      <c r="C12972" s="16"/>
    </row>
    <row r="12973" spans="2:3" x14ac:dyDescent="0.2">
      <c r="B12973" s="16"/>
      <c r="C12973" s="16"/>
    </row>
    <row r="12974" spans="2:3" x14ac:dyDescent="0.2">
      <c r="B12974" s="16"/>
      <c r="C12974" s="16"/>
    </row>
    <row r="12975" spans="2:3" x14ac:dyDescent="0.2">
      <c r="B12975" s="16"/>
      <c r="C12975" s="16"/>
    </row>
    <row r="12976" spans="2:3" x14ac:dyDescent="0.2">
      <c r="B12976" s="16"/>
      <c r="C12976" s="16"/>
    </row>
    <row r="12977" spans="2:3" x14ac:dyDescent="0.2">
      <c r="B12977" s="16"/>
      <c r="C12977" s="16"/>
    </row>
    <row r="12978" spans="2:3" x14ac:dyDescent="0.2">
      <c r="B12978" s="16"/>
      <c r="C12978" s="16"/>
    </row>
    <row r="12979" spans="2:3" x14ac:dyDescent="0.2">
      <c r="B12979" s="16"/>
      <c r="C12979" s="16"/>
    </row>
    <row r="12980" spans="2:3" x14ac:dyDescent="0.2">
      <c r="B12980" s="16"/>
      <c r="C12980" s="16"/>
    </row>
    <row r="12981" spans="2:3" x14ac:dyDescent="0.2">
      <c r="B12981" s="16"/>
      <c r="C12981" s="16"/>
    </row>
    <row r="12982" spans="2:3" x14ac:dyDescent="0.2">
      <c r="B12982" s="16"/>
      <c r="C12982" s="16"/>
    </row>
    <row r="12983" spans="2:3" x14ac:dyDescent="0.2">
      <c r="B12983" s="16"/>
      <c r="C12983" s="16"/>
    </row>
    <row r="12984" spans="2:3" x14ac:dyDescent="0.2">
      <c r="B12984" s="16"/>
      <c r="C12984" s="16"/>
    </row>
    <row r="12985" spans="2:3" x14ac:dyDescent="0.2">
      <c r="B12985" s="16"/>
      <c r="C12985" s="16"/>
    </row>
    <row r="12986" spans="2:3" x14ac:dyDescent="0.2">
      <c r="B12986" s="16"/>
      <c r="C12986" s="16"/>
    </row>
    <row r="12987" spans="2:3" x14ac:dyDescent="0.2">
      <c r="B12987" s="16"/>
      <c r="C12987" s="16"/>
    </row>
    <row r="12988" spans="2:3" x14ac:dyDescent="0.2">
      <c r="B12988" s="16"/>
      <c r="C12988" s="16"/>
    </row>
    <row r="12989" spans="2:3" x14ac:dyDescent="0.2">
      <c r="B12989" s="16"/>
      <c r="C12989" s="16"/>
    </row>
    <row r="12990" spans="2:3" x14ac:dyDescent="0.2">
      <c r="B12990" s="16"/>
      <c r="C12990" s="16"/>
    </row>
    <row r="12991" spans="2:3" x14ac:dyDescent="0.2">
      <c r="B12991" s="16"/>
      <c r="C12991" s="16"/>
    </row>
    <row r="12992" spans="2:3" x14ac:dyDescent="0.2">
      <c r="B12992" s="16"/>
      <c r="C12992" s="16"/>
    </row>
    <row r="12993" spans="2:3" x14ac:dyDescent="0.2">
      <c r="B12993" s="16"/>
      <c r="C12993" s="16"/>
    </row>
    <row r="12994" spans="2:3" x14ac:dyDescent="0.2">
      <c r="B12994" s="16"/>
      <c r="C12994" s="16"/>
    </row>
    <row r="12995" spans="2:3" x14ac:dyDescent="0.2">
      <c r="B12995" s="16"/>
      <c r="C12995" s="16"/>
    </row>
    <row r="12996" spans="2:3" x14ac:dyDescent="0.2">
      <c r="B12996" s="16"/>
      <c r="C12996" s="16"/>
    </row>
    <row r="12997" spans="2:3" x14ac:dyDescent="0.2">
      <c r="B12997" s="16"/>
      <c r="C12997" s="16"/>
    </row>
    <row r="12998" spans="2:3" x14ac:dyDescent="0.2">
      <c r="B12998" s="16"/>
      <c r="C12998" s="16"/>
    </row>
    <row r="12999" spans="2:3" x14ac:dyDescent="0.2">
      <c r="B12999" s="16"/>
      <c r="C12999" s="16"/>
    </row>
    <row r="13000" spans="2:3" x14ac:dyDescent="0.2">
      <c r="B13000" s="16"/>
      <c r="C13000" s="16"/>
    </row>
    <row r="13001" spans="2:3" x14ac:dyDescent="0.2">
      <c r="B13001" s="16"/>
      <c r="C13001" s="16"/>
    </row>
    <row r="13002" spans="2:3" x14ac:dyDescent="0.2">
      <c r="B13002" s="16"/>
      <c r="C13002" s="16"/>
    </row>
    <row r="13003" spans="2:3" x14ac:dyDescent="0.2">
      <c r="B13003" s="16"/>
      <c r="C13003" s="16"/>
    </row>
    <row r="13004" spans="2:3" x14ac:dyDescent="0.2">
      <c r="B13004" s="16"/>
      <c r="C13004" s="16"/>
    </row>
    <row r="13005" spans="2:3" x14ac:dyDescent="0.2">
      <c r="B13005" s="16"/>
      <c r="C13005" s="16"/>
    </row>
    <row r="13006" spans="2:3" x14ac:dyDescent="0.2">
      <c r="B13006" s="16"/>
      <c r="C13006" s="16"/>
    </row>
    <row r="13007" spans="2:3" x14ac:dyDescent="0.2">
      <c r="B13007" s="16"/>
      <c r="C13007" s="16"/>
    </row>
    <row r="13008" spans="2:3" x14ac:dyDescent="0.2">
      <c r="B13008" s="16"/>
      <c r="C13008" s="16"/>
    </row>
    <row r="13009" spans="2:3" x14ac:dyDescent="0.2">
      <c r="B13009" s="16"/>
      <c r="C13009" s="16"/>
    </row>
    <row r="13010" spans="2:3" x14ac:dyDescent="0.2">
      <c r="B13010" s="16"/>
      <c r="C13010" s="16"/>
    </row>
    <row r="13011" spans="2:3" x14ac:dyDescent="0.2">
      <c r="B13011" s="16"/>
      <c r="C13011" s="16"/>
    </row>
    <row r="13012" spans="2:3" x14ac:dyDescent="0.2">
      <c r="B13012" s="16"/>
      <c r="C13012" s="16"/>
    </row>
    <row r="13013" spans="2:3" x14ac:dyDescent="0.2">
      <c r="B13013" s="16"/>
      <c r="C13013" s="16"/>
    </row>
    <row r="13014" spans="2:3" x14ac:dyDescent="0.2">
      <c r="B13014" s="16"/>
      <c r="C13014" s="16"/>
    </row>
    <row r="13015" spans="2:3" x14ac:dyDescent="0.2">
      <c r="B13015" s="16"/>
      <c r="C13015" s="16"/>
    </row>
    <row r="13016" spans="2:3" x14ac:dyDescent="0.2">
      <c r="B13016" s="16"/>
      <c r="C13016" s="16"/>
    </row>
    <row r="13017" spans="2:3" x14ac:dyDescent="0.2">
      <c r="B13017" s="16"/>
      <c r="C13017" s="16"/>
    </row>
    <row r="13018" spans="2:3" x14ac:dyDescent="0.2">
      <c r="B13018" s="16"/>
      <c r="C13018" s="16"/>
    </row>
    <row r="13019" spans="2:3" x14ac:dyDescent="0.2">
      <c r="B13019" s="16"/>
      <c r="C13019" s="16"/>
    </row>
    <row r="13020" spans="2:3" x14ac:dyDescent="0.2">
      <c r="B13020" s="16"/>
      <c r="C13020" s="16"/>
    </row>
    <row r="13021" spans="2:3" x14ac:dyDescent="0.2">
      <c r="B13021" s="16"/>
      <c r="C13021" s="16"/>
    </row>
    <row r="13022" spans="2:3" x14ac:dyDescent="0.2">
      <c r="B13022" s="16"/>
      <c r="C13022" s="16"/>
    </row>
    <row r="13023" spans="2:3" x14ac:dyDescent="0.2">
      <c r="B13023" s="16"/>
      <c r="C13023" s="16"/>
    </row>
    <row r="13024" spans="2:3" x14ac:dyDescent="0.2">
      <c r="B13024" s="16"/>
      <c r="C13024" s="16"/>
    </row>
    <row r="13025" spans="2:3" x14ac:dyDescent="0.2">
      <c r="B13025" s="16"/>
      <c r="C13025" s="16"/>
    </row>
    <row r="13026" spans="2:3" x14ac:dyDescent="0.2">
      <c r="B13026" s="16"/>
      <c r="C13026" s="16"/>
    </row>
    <row r="13027" spans="2:3" x14ac:dyDescent="0.2">
      <c r="B13027" s="16"/>
      <c r="C13027" s="16"/>
    </row>
    <row r="13028" spans="2:3" x14ac:dyDescent="0.2">
      <c r="B13028" s="16"/>
      <c r="C13028" s="16"/>
    </row>
    <row r="13029" spans="2:3" x14ac:dyDescent="0.2">
      <c r="B13029" s="16"/>
      <c r="C13029" s="16"/>
    </row>
    <row r="13030" spans="2:3" x14ac:dyDescent="0.2">
      <c r="B13030" s="16"/>
      <c r="C13030" s="16"/>
    </row>
    <row r="13031" spans="2:3" x14ac:dyDescent="0.2">
      <c r="B13031" s="16"/>
      <c r="C13031" s="16"/>
    </row>
    <row r="13032" spans="2:3" x14ac:dyDescent="0.2">
      <c r="B13032" s="16"/>
      <c r="C13032" s="16"/>
    </row>
    <row r="13033" spans="2:3" x14ac:dyDescent="0.2">
      <c r="B13033" s="16"/>
      <c r="C13033" s="16"/>
    </row>
    <row r="13034" spans="2:3" x14ac:dyDescent="0.2">
      <c r="B13034" s="16"/>
      <c r="C13034" s="16"/>
    </row>
    <row r="13035" spans="2:3" x14ac:dyDescent="0.2">
      <c r="B13035" s="16"/>
      <c r="C13035" s="16"/>
    </row>
    <row r="13036" spans="2:3" x14ac:dyDescent="0.2">
      <c r="B13036" s="16"/>
      <c r="C13036" s="16"/>
    </row>
    <row r="13037" spans="2:3" x14ac:dyDescent="0.2">
      <c r="B13037" s="16"/>
      <c r="C13037" s="16"/>
    </row>
    <row r="13038" spans="2:3" x14ac:dyDescent="0.2">
      <c r="B13038" s="16"/>
      <c r="C13038" s="16"/>
    </row>
    <row r="13039" spans="2:3" x14ac:dyDescent="0.2">
      <c r="B13039" s="16"/>
      <c r="C13039" s="16"/>
    </row>
    <row r="13040" spans="2:3" x14ac:dyDescent="0.2">
      <c r="B13040" s="16"/>
      <c r="C13040" s="16"/>
    </row>
    <row r="13041" spans="2:3" x14ac:dyDescent="0.2">
      <c r="B13041" s="16"/>
      <c r="C13041" s="16"/>
    </row>
    <row r="13042" spans="2:3" x14ac:dyDescent="0.2">
      <c r="B13042" s="16"/>
      <c r="C13042" s="16"/>
    </row>
    <row r="13043" spans="2:3" x14ac:dyDescent="0.2">
      <c r="B13043" s="16"/>
      <c r="C13043" s="16"/>
    </row>
    <row r="13044" spans="2:3" x14ac:dyDescent="0.2">
      <c r="B13044" s="16"/>
      <c r="C13044" s="16"/>
    </row>
    <row r="13045" spans="2:3" x14ac:dyDescent="0.2">
      <c r="B13045" s="16"/>
      <c r="C13045" s="16"/>
    </row>
    <row r="13046" spans="2:3" x14ac:dyDescent="0.2">
      <c r="B13046" s="16"/>
      <c r="C13046" s="16"/>
    </row>
    <row r="13047" spans="2:3" x14ac:dyDescent="0.2">
      <c r="B13047" s="16"/>
      <c r="C13047" s="16"/>
    </row>
    <row r="13048" spans="2:3" x14ac:dyDescent="0.2">
      <c r="B13048" s="16"/>
      <c r="C13048" s="16"/>
    </row>
    <row r="13049" spans="2:3" x14ac:dyDescent="0.2">
      <c r="B13049" s="16"/>
      <c r="C13049" s="16"/>
    </row>
    <row r="13050" spans="2:3" x14ac:dyDescent="0.2">
      <c r="B13050" s="16"/>
      <c r="C13050" s="16"/>
    </row>
    <row r="13051" spans="2:3" x14ac:dyDescent="0.2">
      <c r="B13051" s="16"/>
      <c r="C13051" s="16"/>
    </row>
    <row r="13052" spans="2:3" x14ac:dyDescent="0.2">
      <c r="B13052" s="16"/>
      <c r="C13052" s="16"/>
    </row>
    <row r="13053" spans="2:3" x14ac:dyDescent="0.2">
      <c r="B13053" s="16"/>
      <c r="C13053" s="16"/>
    </row>
    <row r="13054" spans="2:3" x14ac:dyDescent="0.2">
      <c r="B13054" s="16"/>
      <c r="C13054" s="16"/>
    </row>
    <row r="13055" spans="2:3" x14ac:dyDescent="0.2">
      <c r="B13055" s="16"/>
      <c r="C13055" s="16"/>
    </row>
    <row r="13056" spans="2:3" x14ac:dyDescent="0.2">
      <c r="B13056" s="16"/>
      <c r="C13056" s="16"/>
    </row>
    <row r="13057" spans="2:3" x14ac:dyDescent="0.2">
      <c r="B13057" s="16"/>
      <c r="C13057" s="16"/>
    </row>
    <row r="13058" spans="2:3" x14ac:dyDescent="0.2">
      <c r="B13058" s="16"/>
      <c r="C13058" s="16"/>
    </row>
    <row r="13059" spans="2:3" x14ac:dyDescent="0.2">
      <c r="B13059" s="16"/>
      <c r="C13059" s="16"/>
    </row>
    <row r="13060" spans="2:3" x14ac:dyDescent="0.2">
      <c r="B13060" s="16"/>
      <c r="C13060" s="16"/>
    </row>
    <row r="13061" spans="2:3" x14ac:dyDescent="0.2">
      <c r="B13061" s="16"/>
      <c r="C13061" s="16"/>
    </row>
    <row r="13062" spans="2:3" x14ac:dyDescent="0.2">
      <c r="B13062" s="16"/>
      <c r="C13062" s="16"/>
    </row>
    <row r="13063" spans="2:3" x14ac:dyDescent="0.2">
      <c r="B13063" s="16"/>
      <c r="C13063" s="16"/>
    </row>
    <row r="13064" spans="2:3" x14ac:dyDescent="0.2">
      <c r="B13064" s="16"/>
      <c r="C13064" s="16"/>
    </row>
    <row r="13065" spans="2:3" x14ac:dyDescent="0.2">
      <c r="B13065" s="16"/>
      <c r="C13065" s="16"/>
    </row>
    <row r="13066" spans="2:3" x14ac:dyDescent="0.2">
      <c r="B13066" s="16"/>
      <c r="C13066" s="16"/>
    </row>
    <row r="13067" spans="2:3" x14ac:dyDescent="0.2">
      <c r="B13067" s="16"/>
      <c r="C13067" s="16"/>
    </row>
    <row r="13068" spans="2:3" x14ac:dyDescent="0.2">
      <c r="B13068" s="16"/>
      <c r="C13068" s="16"/>
    </row>
    <row r="13069" spans="2:3" x14ac:dyDescent="0.2">
      <c r="B13069" s="16"/>
      <c r="C13069" s="16"/>
    </row>
    <row r="13070" spans="2:3" x14ac:dyDescent="0.2">
      <c r="B13070" s="16"/>
      <c r="C13070" s="16"/>
    </row>
    <row r="13071" spans="2:3" x14ac:dyDescent="0.2">
      <c r="B13071" s="16"/>
      <c r="C13071" s="16"/>
    </row>
    <row r="13072" spans="2:3" x14ac:dyDescent="0.2">
      <c r="B13072" s="16"/>
      <c r="C13072" s="16"/>
    </row>
    <row r="13073" spans="2:3" x14ac:dyDescent="0.2">
      <c r="B13073" s="16"/>
      <c r="C13073" s="16"/>
    </row>
    <row r="13074" spans="2:3" x14ac:dyDescent="0.2">
      <c r="B13074" s="16"/>
      <c r="C13074" s="16"/>
    </row>
    <row r="13075" spans="2:3" x14ac:dyDescent="0.2">
      <c r="B13075" s="16"/>
      <c r="C13075" s="16"/>
    </row>
    <row r="13076" spans="2:3" x14ac:dyDescent="0.2">
      <c r="B13076" s="16"/>
      <c r="C13076" s="16"/>
    </row>
    <row r="13077" spans="2:3" x14ac:dyDescent="0.2">
      <c r="B13077" s="16"/>
      <c r="C13077" s="16"/>
    </row>
    <row r="13078" spans="2:3" x14ac:dyDescent="0.2">
      <c r="B13078" s="16"/>
      <c r="C13078" s="16"/>
    </row>
    <row r="13079" spans="2:3" x14ac:dyDescent="0.2">
      <c r="B13079" s="16"/>
      <c r="C13079" s="16"/>
    </row>
    <row r="13080" spans="2:3" x14ac:dyDescent="0.2">
      <c r="B13080" s="16"/>
      <c r="C13080" s="16"/>
    </row>
    <row r="13081" spans="2:3" x14ac:dyDescent="0.2">
      <c r="B13081" s="16"/>
      <c r="C13081" s="16"/>
    </row>
    <row r="13082" spans="2:3" x14ac:dyDescent="0.2">
      <c r="B13082" s="16"/>
      <c r="C13082" s="16"/>
    </row>
    <row r="13083" spans="2:3" x14ac:dyDescent="0.2">
      <c r="B13083" s="16"/>
      <c r="C13083" s="16"/>
    </row>
    <row r="13084" spans="2:3" x14ac:dyDescent="0.2">
      <c r="B13084" s="16"/>
      <c r="C13084" s="16"/>
    </row>
    <row r="13085" spans="2:3" x14ac:dyDescent="0.2">
      <c r="B13085" s="16"/>
      <c r="C13085" s="16"/>
    </row>
    <row r="13086" spans="2:3" x14ac:dyDescent="0.2">
      <c r="B13086" s="16"/>
      <c r="C13086" s="16"/>
    </row>
    <row r="13087" spans="2:3" x14ac:dyDescent="0.2">
      <c r="B13087" s="16"/>
      <c r="C13087" s="16"/>
    </row>
    <row r="13088" spans="2:3" x14ac:dyDescent="0.2">
      <c r="B13088" s="16"/>
      <c r="C13088" s="16"/>
    </row>
    <row r="13089" spans="2:3" x14ac:dyDescent="0.2">
      <c r="B13089" s="16"/>
      <c r="C13089" s="16"/>
    </row>
    <row r="13090" spans="2:3" x14ac:dyDescent="0.2">
      <c r="B13090" s="16"/>
      <c r="C13090" s="16"/>
    </row>
    <row r="13091" spans="2:3" x14ac:dyDescent="0.2">
      <c r="B13091" s="16"/>
      <c r="C13091" s="16"/>
    </row>
    <row r="13092" spans="2:3" x14ac:dyDescent="0.2">
      <c r="B13092" s="16"/>
      <c r="C13092" s="16"/>
    </row>
    <row r="13093" spans="2:3" x14ac:dyDescent="0.2">
      <c r="B13093" s="16"/>
      <c r="C13093" s="16"/>
    </row>
    <row r="13094" spans="2:3" x14ac:dyDescent="0.2">
      <c r="B13094" s="16"/>
      <c r="C13094" s="16"/>
    </row>
    <row r="13095" spans="2:3" x14ac:dyDescent="0.2">
      <c r="B13095" s="16"/>
      <c r="C13095" s="16"/>
    </row>
    <row r="13096" spans="2:3" x14ac:dyDescent="0.2">
      <c r="B13096" s="16"/>
      <c r="C13096" s="16"/>
    </row>
    <row r="13097" spans="2:3" x14ac:dyDescent="0.2">
      <c r="B13097" s="16"/>
      <c r="C13097" s="16"/>
    </row>
    <row r="13098" spans="2:3" x14ac:dyDescent="0.2">
      <c r="B13098" s="16"/>
      <c r="C13098" s="16"/>
    </row>
    <row r="13099" spans="2:3" x14ac:dyDescent="0.2">
      <c r="B13099" s="16"/>
      <c r="C13099" s="16"/>
    </row>
    <row r="13100" spans="2:3" x14ac:dyDescent="0.2">
      <c r="B13100" s="16"/>
      <c r="C13100" s="16"/>
    </row>
    <row r="13101" spans="2:3" x14ac:dyDescent="0.2">
      <c r="B13101" s="16"/>
      <c r="C13101" s="16"/>
    </row>
    <row r="13102" spans="2:3" x14ac:dyDescent="0.2">
      <c r="B13102" s="16"/>
      <c r="C13102" s="16"/>
    </row>
    <row r="13103" spans="2:3" x14ac:dyDescent="0.2">
      <c r="B13103" s="16"/>
      <c r="C13103" s="16"/>
    </row>
    <row r="13104" spans="2:3" x14ac:dyDescent="0.2">
      <c r="B13104" s="16"/>
      <c r="C13104" s="16"/>
    </row>
    <row r="13105" spans="2:3" x14ac:dyDescent="0.2">
      <c r="B13105" s="16"/>
      <c r="C13105" s="16"/>
    </row>
    <row r="13106" spans="2:3" x14ac:dyDescent="0.2">
      <c r="B13106" s="16"/>
      <c r="C13106" s="16"/>
    </row>
    <row r="13107" spans="2:3" x14ac:dyDescent="0.2">
      <c r="B13107" s="16"/>
      <c r="C13107" s="16"/>
    </row>
    <row r="13108" spans="2:3" x14ac:dyDescent="0.2">
      <c r="B13108" s="16"/>
      <c r="C13108" s="16"/>
    </row>
    <row r="13109" spans="2:3" x14ac:dyDescent="0.2">
      <c r="B13109" s="16"/>
      <c r="C13109" s="16"/>
    </row>
    <row r="13110" spans="2:3" x14ac:dyDescent="0.2">
      <c r="B13110" s="16"/>
      <c r="C13110" s="16"/>
    </row>
    <row r="13111" spans="2:3" x14ac:dyDescent="0.2">
      <c r="B13111" s="16"/>
      <c r="C13111" s="16"/>
    </row>
    <row r="13112" spans="2:3" x14ac:dyDescent="0.2">
      <c r="B13112" s="16"/>
      <c r="C13112" s="16"/>
    </row>
    <row r="13113" spans="2:3" x14ac:dyDescent="0.2">
      <c r="B13113" s="16"/>
      <c r="C13113" s="16"/>
    </row>
    <row r="13114" spans="2:3" x14ac:dyDescent="0.2">
      <c r="B13114" s="16"/>
      <c r="C13114" s="16"/>
    </row>
    <row r="13115" spans="2:3" x14ac:dyDescent="0.2">
      <c r="B13115" s="16"/>
      <c r="C13115" s="16"/>
    </row>
    <row r="13116" spans="2:3" x14ac:dyDescent="0.2">
      <c r="B13116" s="16"/>
      <c r="C13116" s="16"/>
    </row>
    <row r="13117" spans="2:3" x14ac:dyDescent="0.2">
      <c r="B13117" s="16"/>
      <c r="C13117" s="16"/>
    </row>
    <row r="13118" spans="2:3" x14ac:dyDescent="0.2">
      <c r="B13118" s="16"/>
      <c r="C13118" s="16"/>
    </row>
    <row r="13119" spans="2:3" x14ac:dyDescent="0.2">
      <c r="B13119" s="16"/>
      <c r="C13119" s="16"/>
    </row>
    <row r="13120" spans="2:3" x14ac:dyDescent="0.2">
      <c r="B13120" s="16"/>
      <c r="C13120" s="16"/>
    </row>
    <row r="13121" spans="2:3" x14ac:dyDescent="0.2">
      <c r="B13121" s="16"/>
      <c r="C13121" s="16"/>
    </row>
    <row r="13122" spans="2:3" x14ac:dyDescent="0.2">
      <c r="B13122" s="16"/>
      <c r="C13122" s="16"/>
    </row>
    <row r="13123" spans="2:3" x14ac:dyDescent="0.2">
      <c r="B13123" s="16"/>
      <c r="C13123" s="16"/>
    </row>
    <row r="13124" spans="2:3" x14ac:dyDescent="0.2">
      <c r="B13124" s="16"/>
      <c r="C13124" s="16"/>
    </row>
    <row r="13125" spans="2:3" x14ac:dyDescent="0.2">
      <c r="B13125" s="16"/>
      <c r="C13125" s="16"/>
    </row>
    <row r="13126" spans="2:3" x14ac:dyDescent="0.2">
      <c r="B13126" s="16"/>
      <c r="C13126" s="16"/>
    </row>
    <row r="13127" spans="2:3" x14ac:dyDescent="0.2">
      <c r="B13127" s="16"/>
      <c r="C13127" s="16"/>
    </row>
    <row r="13128" spans="2:3" x14ac:dyDescent="0.2">
      <c r="B13128" s="16"/>
      <c r="C13128" s="16"/>
    </row>
    <row r="13129" spans="2:3" x14ac:dyDescent="0.2">
      <c r="B13129" s="16"/>
      <c r="C13129" s="16"/>
    </row>
    <row r="13130" spans="2:3" x14ac:dyDescent="0.2">
      <c r="B13130" s="16"/>
      <c r="C13130" s="16"/>
    </row>
    <row r="13131" spans="2:3" x14ac:dyDescent="0.2">
      <c r="B13131" s="16"/>
      <c r="C13131" s="16"/>
    </row>
    <row r="13132" spans="2:3" x14ac:dyDescent="0.2">
      <c r="B13132" s="16"/>
      <c r="C13132" s="16"/>
    </row>
    <row r="13133" spans="2:3" x14ac:dyDescent="0.2">
      <c r="B13133" s="16"/>
      <c r="C13133" s="16"/>
    </row>
    <row r="13134" spans="2:3" x14ac:dyDescent="0.2">
      <c r="B13134" s="16"/>
      <c r="C13134" s="16"/>
    </row>
    <row r="13135" spans="2:3" x14ac:dyDescent="0.2">
      <c r="B13135" s="16"/>
      <c r="C13135" s="16"/>
    </row>
    <row r="13136" spans="2:3" x14ac:dyDescent="0.2">
      <c r="B13136" s="16"/>
      <c r="C13136" s="16"/>
    </row>
    <row r="13137" spans="2:3" x14ac:dyDescent="0.2">
      <c r="B13137" s="16"/>
      <c r="C13137" s="16"/>
    </row>
    <row r="13138" spans="2:3" x14ac:dyDescent="0.2">
      <c r="B13138" s="16"/>
      <c r="C13138" s="16"/>
    </row>
    <row r="13139" spans="2:3" x14ac:dyDescent="0.2">
      <c r="B13139" s="16"/>
      <c r="C13139" s="16"/>
    </row>
    <row r="13140" spans="2:3" x14ac:dyDescent="0.2">
      <c r="B13140" s="16"/>
      <c r="C13140" s="16"/>
    </row>
    <row r="13141" spans="2:3" x14ac:dyDescent="0.2">
      <c r="B13141" s="16"/>
      <c r="C13141" s="16"/>
    </row>
    <row r="13142" spans="2:3" x14ac:dyDescent="0.2">
      <c r="B13142" s="16"/>
      <c r="C13142" s="16"/>
    </row>
    <row r="13143" spans="2:3" x14ac:dyDescent="0.2">
      <c r="B13143" s="16"/>
      <c r="C13143" s="16"/>
    </row>
    <row r="13144" spans="2:3" x14ac:dyDescent="0.2">
      <c r="B13144" s="16"/>
      <c r="C13144" s="16"/>
    </row>
    <row r="13145" spans="2:3" x14ac:dyDescent="0.2">
      <c r="B13145" s="16"/>
      <c r="C13145" s="16"/>
    </row>
    <row r="13146" spans="2:3" x14ac:dyDescent="0.2">
      <c r="B13146" s="16"/>
      <c r="C13146" s="16"/>
    </row>
    <row r="13147" spans="2:3" x14ac:dyDescent="0.2">
      <c r="B13147" s="16"/>
      <c r="C13147" s="16"/>
    </row>
    <row r="13148" spans="2:3" x14ac:dyDescent="0.2">
      <c r="B13148" s="16"/>
      <c r="C13148" s="16"/>
    </row>
    <row r="13149" spans="2:3" x14ac:dyDescent="0.2">
      <c r="B13149" s="16"/>
      <c r="C13149" s="16"/>
    </row>
    <row r="13150" spans="2:3" x14ac:dyDescent="0.2">
      <c r="B13150" s="16"/>
      <c r="C13150" s="16"/>
    </row>
    <row r="13151" spans="2:3" x14ac:dyDescent="0.2">
      <c r="B13151" s="16"/>
      <c r="C13151" s="16"/>
    </row>
    <row r="13152" spans="2:3" x14ac:dyDescent="0.2">
      <c r="B13152" s="16"/>
      <c r="C13152" s="16"/>
    </row>
    <row r="13153" spans="2:3" x14ac:dyDescent="0.2">
      <c r="B13153" s="16"/>
      <c r="C13153" s="16"/>
    </row>
    <row r="13154" spans="2:3" x14ac:dyDescent="0.2">
      <c r="B13154" s="16"/>
      <c r="C13154" s="16"/>
    </row>
    <row r="13155" spans="2:3" x14ac:dyDescent="0.2">
      <c r="B13155" s="16"/>
      <c r="C13155" s="16"/>
    </row>
    <row r="13156" spans="2:3" x14ac:dyDescent="0.2">
      <c r="B13156" s="16"/>
      <c r="C13156" s="16"/>
    </row>
    <row r="13157" spans="2:3" x14ac:dyDescent="0.2">
      <c r="B13157" s="16"/>
      <c r="C13157" s="16"/>
    </row>
    <row r="13158" spans="2:3" x14ac:dyDescent="0.2">
      <c r="B13158" s="16"/>
      <c r="C13158" s="16"/>
    </row>
    <row r="13159" spans="2:3" x14ac:dyDescent="0.2">
      <c r="B13159" s="16"/>
      <c r="C13159" s="16"/>
    </row>
    <row r="13160" spans="2:3" x14ac:dyDescent="0.2">
      <c r="B13160" s="16"/>
      <c r="C13160" s="16"/>
    </row>
    <row r="13161" spans="2:3" x14ac:dyDescent="0.2">
      <c r="B13161" s="16"/>
      <c r="C13161" s="16"/>
    </row>
    <row r="13162" spans="2:3" x14ac:dyDescent="0.2">
      <c r="B13162" s="16"/>
      <c r="C13162" s="16"/>
    </row>
    <row r="13163" spans="2:3" x14ac:dyDescent="0.2">
      <c r="B13163" s="16"/>
      <c r="C13163" s="16"/>
    </row>
    <row r="13164" spans="2:3" x14ac:dyDescent="0.2">
      <c r="B13164" s="16"/>
      <c r="C13164" s="16"/>
    </row>
    <row r="13165" spans="2:3" x14ac:dyDescent="0.2">
      <c r="B13165" s="16"/>
      <c r="C13165" s="16"/>
    </row>
    <row r="13166" spans="2:3" x14ac:dyDescent="0.2">
      <c r="B13166" s="16"/>
      <c r="C13166" s="16"/>
    </row>
    <row r="13167" spans="2:3" x14ac:dyDescent="0.2">
      <c r="B13167" s="16"/>
      <c r="C13167" s="16"/>
    </row>
    <row r="13168" spans="2:3" x14ac:dyDescent="0.2">
      <c r="B13168" s="16"/>
      <c r="C13168" s="16"/>
    </row>
    <row r="13169" spans="2:3" x14ac:dyDescent="0.2">
      <c r="B13169" s="16"/>
      <c r="C13169" s="16"/>
    </row>
    <row r="13170" spans="2:3" x14ac:dyDescent="0.2">
      <c r="B13170" s="16"/>
      <c r="C13170" s="16"/>
    </row>
    <row r="13171" spans="2:3" x14ac:dyDescent="0.2">
      <c r="B13171" s="16"/>
      <c r="C13171" s="16"/>
    </row>
    <row r="13172" spans="2:3" x14ac:dyDescent="0.2">
      <c r="B13172" s="16"/>
      <c r="C13172" s="16"/>
    </row>
    <row r="13173" spans="2:3" x14ac:dyDescent="0.2">
      <c r="B13173" s="16"/>
      <c r="C13173" s="16"/>
    </row>
    <row r="13174" spans="2:3" x14ac:dyDescent="0.2">
      <c r="B13174" s="16"/>
      <c r="C13174" s="16"/>
    </row>
    <row r="13175" spans="2:3" x14ac:dyDescent="0.2">
      <c r="B13175" s="16"/>
      <c r="C13175" s="16"/>
    </row>
    <row r="13176" spans="2:3" x14ac:dyDescent="0.2">
      <c r="B13176" s="16"/>
      <c r="C13176" s="16"/>
    </row>
    <row r="13177" spans="2:3" x14ac:dyDescent="0.2">
      <c r="B13177" s="16"/>
      <c r="C13177" s="16"/>
    </row>
    <row r="13178" spans="2:3" x14ac:dyDescent="0.2">
      <c r="B13178" s="16"/>
      <c r="C13178" s="16"/>
    </row>
    <row r="13179" spans="2:3" x14ac:dyDescent="0.2">
      <c r="B13179" s="16"/>
      <c r="C13179" s="16"/>
    </row>
    <row r="13180" spans="2:3" x14ac:dyDescent="0.2">
      <c r="B13180" s="16"/>
      <c r="C13180" s="16"/>
    </row>
    <row r="13181" spans="2:3" x14ac:dyDescent="0.2">
      <c r="B13181" s="16"/>
      <c r="C13181" s="16"/>
    </row>
    <row r="13182" spans="2:3" x14ac:dyDescent="0.2">
      <c r="B13182" s="16"/>
      <c r="C13182" s="16"/>
    </row>
    <row r="13183" spans="2:3" x14ac:dyDescent="0.2">
      <c r="B13183" s="16"/>
      <c r="C13183" s="16"/>
    </row>
    <row r="13184" spans="2:3" x14ac:dyDescent="0.2">
      <c r="B13184" s="16"/>
      <c r="C13184" s="16"/>
    </row>
    <row r="13185" spans="2:3" x14ac:dyDescent="0.2">
      <c r="B13185" s="16"/>
      <c r="C13185" s="16"/>
    </row>
    <row r="13186" spans="2:3" x14ac:dyDescent="0.2">
      <c r="B13186" s="16"/>
      <c r="C13186" s="16"/>
    </row>
    <row r="13187" spans="2:3" x14ac:dyDescent="0.2">
      <c r="B13187" s="16"/>
      <c r="C13187" s="16"/>
    </row>
    <row r="13188" spans="2:3" x14ac:dyDescent="0.2">
      <c r="B13188" s="16"/>
      <c r="C13188" s="16"/>
    </row>
    <row r="13189" spans="2:3" x14ac:dyDescent="0.2">
      <c r="B13189" s="16"/>
      <c r="C13189" s="16"/>
    </row>
    <row r="13190" spans="2:3" x14ac:dyDescent="0.2">
      <c r="B13190" s="16"/>
      <c r="C13190" s="16"/>
    </row>
    <row r="13191" spans="2:3" x14ac:dyDescent="0.2">
      <c r="B13191" s="16"/>
      <c r="C13191" s="16"/>
    </row>
    <row r="13192" spans="2:3" x14ac:dyDescent="0.2">
      <c r="B13192" s="16"/>
      <c r="C13192" s="16"/>
    </row>
    <row r="13193" spans="2:3" x14ac:dyDescent="0.2">
      <c r="B13193" s="16"/>
      <c r="C13193" s="16"/>
    </row>
    <row r="13194" spans="2:3" x14ac:dyDescent="0.2">
      <c r="B13194" s="16"/>
      <c r="C13194" s="16"/>
    </row>
    <row r="13195" spans="2:3" x14ac:dyDescent="0.2">
      <c r="B13195" s="16"/>
      <c r="C13195" s="16"/>
    </row>
    <row r="13196" spans="2:3" x14ac:dyDescent="0.2">
      <c r="B13196" s="16"/>
      <c r="C13196" s="16"/>
    </row>
    <row r="13197" spans="2:3" x14ac:dyDescent="0.2">
      <c r="B13197" s="16"/>
      <c r="C13197" s="16"/>
    </row>
    <row r="13198" spans="2:3" x14ac:dyDescent="0.2">
      <c r="B13198" s="16"/>
      <c r="C13198" s="16"/>
    </row>
    <row r="13199" spans="2:3" x14ac:dyDescent="0.2">
      <c r="B13199" s="16"/>
      <c r="C13199" s="16"/>
    </row>
    <row r="13200" spans="2:3" x14ac:dyDescent="0.2">
      <c r="B13200" s="16"/>
      <c r="C13200" s="16"/>
    </row>
    <row r="13201" spans="2:3" x14ac:dyDescent="0.2">
      <c r="B13201" s="16"/>
      <c r="C13201" s="16"/>
    </row>
    <row r="13202" spans="2:3" x14ac:dyDescent="0.2">
      <c r="B13202" s="16"/>
      <c r="C13202" s="16"/>
    </row>
    <row r="13203" spans="2:3" x14ac:dyDescent="0.2">
      <c r="B13203" s="16"/>
      <c r="C13203" s="16"/>
    </row>
    <row r="13204" spans="2:3" x14ac:dyDescent="0.2">
      <c r="B13204" s="16"/>
      <c r="C13204" s="16"/>
    </row>
    <row r="13205" spans="2:3" x14ac:dyDescent="0.2">
      <c r="B13205" s="16"/>
      <c r="C13205" s="16"/>
    </row>
    <row r="13206" spans="2:3" x14ac:dyDescent="0.2">
      <c r="B13206" s="16"/>
      <c r="C13206" s="16"/>
    </row>
    <row r="13207" spans="2:3" x14ac:dyDescent="0.2">
      <c r="B13207" s="16"/>
      <c r="C13207" s="16"/>
    </row>
    <row r="13208" spans="2:3" x14ac:dyDescent="0.2">
      <c r="B13208" s="16"/>
      <c r="C13208" s="16"/>
    </row>
    <row r="13209" spans="2:3" x14ac:dyDescent="0.2">
      <c r="B13209" s="16"/>
      <c r="C13209" s="16"/>
    </row>
    <row r="13210" spans="2:3" x14ac:dyDescent="0.2">
      <c r="B13210" s="16"/>
      <c r="C13210" s="16"/>
    </row>
    <row r="13211" spans="2:3" x14ac:dyDescent="0.2">
      <c r="B13211" s="16"/>
      <c r="C13211" s="16"/>
    </row>
    <row r="13212" spans="2:3" x14ac:dyDescent="0.2">
      <c r="B13212" s="16"/>
      <c r="C13212" s="16"/>
    </row>
    <row r="13213" spans="2:3" x14ac:dyDescent="0.2">
      <c r="B13213" s="16"/>
      <c r="C13213" s="16"/>
    </row>
    <row r="13214" spans="2:3" x14ac:dyDescent="0.2">
      <c r="B13214" s="16"/>
      <c r="C13214" s="16"/>
    </row>
    <row r="13215" spans="2:3" x14ac:dyDescent="0.2">
      <c r="B13215" s="16"/>
      <c r="C13215" s="16"/>
    </row>
    <row r="13216" spans="2:3" x14ac:dyDescent="0.2">
      <c r="B13216" s="16"/>
      <c r="C13216" s="16"/>
    </row>
    <row r="13217" spans="2:3" x14ac:dyDescent="0.2">
      <c r="B13217" s="16"/>
      <c r="C13217" s="16"/>
    </row>
    <row r="13218" spans="2:3" x14ac:dyDescent="0.2">
      <c r="B13218" s="16"/>
      <c r="C13218" s="16"/>
    </row>
    <row r="13219" spans="2:3" x14ac:dyDescent="0.2">
      <c r="B13219" s="16"/>
      <c r="C13219" s="16"/>
    </row>
    <row r="13220" spans="2:3" x14ac:dyDescent="0.2">
      <c r="B13220" s="16"/>
      <c r="C13220" s="16"/>
    </row>
    <row r="13221" spans="2:3" x14ac:dyDescent="0.2">
      <c r="B13221" s="16"/>
      <c r="C13221" s="16"/>
    </row>
    <row r="13222" spans="2:3" x14ac:dyDescent="0.2">
      <c r="B13222" s="16"/>
      <c r="C13222" s="16"/>
    </row>
    <row r="13223" spans="2:3" x14ac:dyDescent="0.2">
      <c r="B13223" s="16"/>
      <c r="C13223" s="16"/>
    </row>
    <row r="13224" spans="2:3" x14ac:dyDescent="0.2">
      <c r="B13224" s="16"/>
      <c r="C13224" s="16"/>
    </row>
    <row r="13225" spans="2:3" x14ac:dyDescent="0.2">
      <c r="B13225" s="16"/>
      <c r="C13225" s="16"/>
    </row>
    <row r="13226" spans="2:3" x14ac:dyDescent="0.2">
      <c r="B13226" s="16"/>
      <c r="C13226" s="16"/>
    </row>
    <row r="13227" spans="2:3" x14ac:dyDescent="0.2">
      <c r="B13227" s="16"/>
      <c r="C13227" s="16"/>
    </row>
    <row r="13228" spans="2:3" x14ac:dyDescent="0.2">
      <c r="B13228" s="16"/>
      <c r="C13228" s="16"/>
    </row>
    <row r="13229" spans="2:3" x14ac:dyDescent="0.2">
      <c r="B13229" s="16"/>
      <c r="C13229" s="16"/>
    </row>
    <row r="13230" spans="2:3" x14ac:dyDescent="0.2">
      <c r="B13230" s="16"/>
      <c r="C13230" s="16"/>
    </row>
    <row r="13231" spans="2:3" x14ac:dyDescent="0.2">
      <c r="B13231" s="16"/>
      <c r="C13231" s="16"/>
    </row>
    <row r="13232" spans="2:3" x14ac:dyDescent="0.2">
      <c r="B13232" s="16"/>
      <c r="C13232" s="16"/>
    </row>
    <row r="13233" spans="2:3" x14ac:dyDescent="0.2">
      <c r="B13233" s="16"/>
      <c r="C13233" s="16"/>
    </row>
    <row r="13234" spans="2:3" x14ac:dyDescent="0.2">
      <c r="B13234" s="16"/>
      <c r="C13234" s="16"/>
    </row>
    <row r="13235" spans="2:3" x14ac:dyDescent="0.2">
      <c r="B13235" s="16"/>
      <c r="C13235" s="16"/>
    </row>
    <row r="13236" spans="2:3" x14ac:dyDescent="0.2">
      <c r="B13236" s="16"/>
      <c r="C13236" s="16"/>
    </row>
    <row r="13237" spans="2:3" x14ac:dyDescent="0.2">
      <c r="B13237" s="16"/>
      <c r="C13237" s="16"/>
    </row>
    <row r="13238" spans="2:3" x14ac:dyDescent="0.2">
      <c r="B13238" s="16"/>
      <c r="C13238" s="16"/>
    </row>
    <row r="13239" spans="2:3" x14ac:dyDescent="0.2">
      <c r="B13239" s="16"/>
      <c r="C13239" s="16"/>
    </row>
    <row r="13240" spans="2:3" x14ac:dyDescent="0.2">
      <c r="B13240" s="16"/>
      <c r="C13240" s="16"/>
    </row>
    <row r="13241" spans="2:3" x14ac:dyDescent="0.2">
      <c r="B13241" s="16"/>
      <c r="C13241" s="16"/>
    </row>
    <row r="13242" spans="2:3" x14ac:dyDescent="0.2">
      <c r="B13242" s="16"/>
      <c r="C13242" s="16"/>
    </row>
    <row r="13243" spans="2:3" x14ac:dyDescent="0.2">
      <c r="B13243" s="16"/>
      <c r="C13243" s="16"/>
    </row>
    <row r="13244" spans="2:3" x14ac:dyDescent="0.2">
      <c r="B13244" s="16"/>
      <c r="C13244" s="16"/>
    </row>
    <row r="13245" spans="2:3" x14ac:dyDescent="0.2">
      <c r="B13245" s="16"/>
      <c r="C13245" s="16"/>
    </row>
    <row r="13246" spans="2:3" x14ac:dyDescent="0.2">
      <c r="B13246" s="16"/>
      <c r="C13246" s="16"/>
    </row>
    <row r="13247" spans="2:3" x14ac:dyDescent="0.2">
      <c r="B13247" s="16"/>
      <c r="C13247" s="16"/>
    </row>
    <row r="13248" spans="2:3" x14ac:dyDescent="0.2">
      <c r="B13248" s="16"/>
      <c r="C13248" s="16"/>
    </row>
    <row r="13249" spans="2:3" x14ac:dyDescent="0.2">
      <c r="B13249" s="16"/>
      <c r="C13249" s="16"/>
    </row>
    <row r="13250" spans="2:3" x14ac:dyDescent="0.2">
      <c r="B13250" s="16"/>
      <c r="C13250" s="16"/>
    </row>
    <row r="13251" spans="2:3" x14ac:dyDescent="0.2">
      <c r="B13251" s="16"/>
      <c r="C13251" s="16"/>
    </row>
    <row r="13252" spans="2:3" x14ac:dyDescent="0.2">
      <c r="B13252" s="16"/>
      <c r="C13252" s="16"/>
    </row>
    <row r="13253" spans="2:3" x14ac:dyDescent="0.2">
      <c r="B13253" s="16"/>
      <c r="C13253" s="16"/>
    </row>
    <row r="13254" spans="2:3" x14ac:dyDescent="0.2">
      <c r="B13254" s="16"/>
      <c r="C13254" s="16"/>
    </row>
    <row r="13255" spans="2:3" x14ac:dyDescent="0.2">
      <c r="B13255" s="16"/>
      <c r="C13255" s="16"/>
    </row>
    <row r="13256" spans="2:3" x14ac:dyDescent="0.2">
      <c r="B13256" s="16"/>
      <c r="C13256" s="16"/>
    </row>
    <row r="13257" spans="2:3" x14ac:dyDescent="0.2">
      <c r="B13257" s="16"/>
      <c r="C13257" s="16"/>
    </row>
    <row r="13258" spans="2:3" x14ac:dyDescent="0.2">
      <c r="B13258" s="16"/>
      <c r="C13258" s="16"/>
    </row>
    <row r="13259" spans="2:3" x14ac:dyDescent="0.2">
      <c r="B13259" s="16"/>
      <c r="C13259" s="16"/>
    </row>
    <row r="13260" spans="2:3" x14ac:dyDescent="0.2">
      <c r="B13260" s="16"/>
      <c r="C13260" s="16"/>
    </row>
    <row r="13261" spans="2:3" x14ac:dyDescent="0.2">
      <c r="B13261" s="16"/>
      <c r="C13261" s="16"/>
    </row>
    <row r="13262" spans="2:3" x14ac:dyDescent="0.2">
      <c r="B13262" s="16"/>
      <c r="C13262" s="16"/>
    </row>
    <row r="13263" spans="2:3" x14ac:dyDescent="0.2">
      <c r="B13263" s="16"/>
      <c r="C13263" s="16"/>
    </row>
    <row r="13264" spans="2:3" x14ac:dyDescent="0.2">
      <c r="B13264" s="16"/>
      <c r="C13264" s="16"/>
    </row>
    <row r="13265" spans="2:3" x14ac:dyDescent="0.2">
      <c r="B13265" s="16"/>
      <c r="C13265" s="16"/>
    </row>
    <row r="13266" spans="2:3" x14ac:dyDescent="0.2">
      <c r="B13266" s="16"/>
      <c r="C13266" s="16"/>
    </row>
    <row r="13267" spans="2:3" x14ac:dyDescent="0.2">
      <c r="B13267" s="16"/>
      <c r="C13267" s="16"/>
    </row>
    <row r="13268" spans="2:3" x14ac:dyDescent="0.2">
      <c r="B13268" s="16"/>
      <c r="C13268" s="16"/>
    </row>
    <row r="13269" spans="2:3" x14ac:dyDescent="0.2">
      <c r="B13269" s="16"/>
      <c r="C13269" s="16"/>
    </row>
    <row r="13270" spans="2:3" x14ac:dyDescent="0.2">
      <c r="B13270" s="16"/>
      <c r="C13270" s="16"/>
    </row>
    <row r="13271" spans="2:3" x14ac:dyDescent="0.2">
      <c r="B13271" s="16"/>
      <c r="C13271" s="16"/>
    </row>
    <row r="13272" spans="2:3" x14ac:dyDescent="0.2">
      <c r="B13272" s="16"/>
      <c r="C13272" s="16"/>
    </row>
    <row r="13273" spans="2:3" x14ac:dyDescent="0.2">
      <c r="B13273" s="16"/>
      <c r="C13273" s="16"/>
    </row>
    <row r="13274" spans="2:3" x14ac:dyDescent="0.2">
      <c r="B13274" s="16"/>
      <c r="C13274" s="16"/>
    </row>
    <row r="13275" spans="2:3" x14ac:dyDescent="0.2">
      <c r="B13275" s="16"/>
      <c r="C13275" s="16"/>
    </row>
    <row r="13276" spans="2:3" x14ac:dyDescent="0.2">
      <c r="B13276" s="16"/>
      <c r="C13276" s="16"/>
    </row>
    <row r="13277" spans="2:3" x14ac:dyDescent="0.2">
      <c r="B13277" s="16"/>
      <c r="C13277" s="16"/>
    </row>
    <row r="13278" spans="2:3" x14ac:dyDescent="0.2">
      <c r="B13278" s="16"/>
      <c r="C13278" s="16"/>
    </row>
    <row r="13279" spans="2:3" x14ac:dyDescent="0.2">
      <c r="B13279" s="16"/>
      <c r="C13279" s="16"/>
    </row>
    <row r="13280" spans="2:3" x14ac:dyDescent="0.2">
      <c r="B13280" s="16"/>
      <c r="C13280" s="16"/>
    </row>
    <row r="13281" spans="2:3" x14ac:dyDescent="0.2">
      <c r="B13281" s="16"/>
      <c r="C13281" s="16"/>
    </row>
    <row r="13282" spans="2:3" x14ac:dyDescent="0.2">
      <c r="B13282" s="16"/>
      <c r="C13282" s="16"/>
    </row>
    <row r="13283" spans="2:3" x14ac:dyDescent="0.2">
      <c r="B13283" s="16"/>
      <c r="C13283" s="16"/>
    </row>
    <row r="13284" spans="2:3" x14ac:dyDescent="0.2">
      <c r="B13284" s="16"/>
      <c r="C13284" s="16"/>
    </row>
    <row r="13285" spans="2:3" x14ac:dyDescent="0.2">
      <c r="B13285" s="16"/>
      <c r="C13285" s="16"/>
    </row>
    <row r="13286" spans="2:3" x14ac:dyDescent="0.2">
      <c r="B13286" s="16"/>
      <c r="C13286" s="16"/>
    </row>
    <row r="13287" spans="2:3" x14ac:dyDescent="0.2">
      <c r="B13287" s="16"/>
      <c r="C13287" s="16"/>
    </row>
    <row r="13288" spans="2:3" x14ac:dyDescent="0.2">
      <c r="B13288" s="16"/>
      <c r="C13288" s="16"/>
    </row>
    <row r="13289" spans="2:3" x14ac:dyDescent="0.2">
      <c r="B13289" s="16"/>
      <c r="C13289" s="16"/>
    </row>
    <row r="13290" spans="2:3" x14ac:dyDescent="0.2">
      <c r="B13290" s="16"/>
      <c r="C13290" s="16"/>
    </row>
    <row r="13291" spans="2:3" x14ac:dyDescent="0.2">
      <c r="B13291" s="16"/>
      <c r="C13291" s="16"/>
    </row>
    <row r="13292" spans="2:3" x14ac:dyDescent="0.2">
      <c r="B13292" s="16"/>
      <c r="C13292" s="16"/>
    </row>
    <row r="13293" spans="2:3" x14ac:dyDescent="0.2">
      <c r="B13293" s="16"/>
      <c r="C13293" s="16"/>
    </row>
    <row r="13294" spans="2:3" x14ac:dyDescent="0.2">
      <c r="B13294" s="16"/>
      <c r="C13294" s="16"/>
    </row>
    <row r="13295" spans="2:3" x14ac:dyDescent="0.2">
      <c r="B13295" s="16"/>
      <c r="C13295" s="16"/>
    </row>
    <row r="13296" spans="2:3" x14ac:dyDescent="0.2">
      <c r="B13296" s="16"/>
      <c r="C13296" s="16"/>
    </row>
    <row r="13297" spans="2:3" x14ac:dyDescent="0.2">
      <c r="B13297" s="16"/>
      <c r="C13297" s="16"/>
    </row>
    <row r="13298" spans="2:3" x14ac:dyDescent="0.2">
      <c r="B13298" s="16"/>
      <c r="C13298" s="16"/>
    </row>
    <row r="13299" spans="2:3" x14ac:dyDescent="0.2">
      <c r="B13299" s="16"/>
      <c r="C13299" s="16"/>
    </row>
    <row r="13300" spans="2:3" x14ac:dyDescent="0.2">
      <c r="B13300" s="16"/>
      <c r="C13300" s="16"/>
    </row>
    <row r="13301" spans="2:3" x14ac:dyDescent="0.2">
      <c r="B13301" s="16"/>
      <c r="C13301" s="16"/>
    </row>
    <row r="13302" spans="2:3" x14ac:dyDescent="0.2">
      <c r="B13302" s="16"/>
      <c r="C13302" s="16"/>
    </row>
    <row r="13303" spans="2:3" x14ac:dyDescent="0.2">
      <c r="B13303" s="16"/>
      <c r="C13303" s="16"/>
    </row>
    <row r="13304" spans="2:3" x14ac:dyDescent="0.2">
      <c r="B13304" s="16"/>
      <c r="C13304" s="16"/>
    </row>
    <row r="13305" spans="2:3" x14ac:dyDescent="0.2">
      <c r="B13305" s="16"/>
      <c r="C13305" s="16"/>
    </row>
    <row r="13306" spans="2:3" x14ac:dyDescent="0.2">
      <c r="B13306" s="16"/>
      <c r="C13306" s="16"/>
    </row>
    <row r="13307" spans="2:3" x14ac:dyDescent="0.2">
      <c r="B13307" s="16"/>
      <c r="C13307" s="16"/>
    </row>
    <row r="13308" spans="2:3" x14ac:dyDescent="0.2">
      <c r="B13308" s="16"/>
      <c r="C13308" s="16"/>
    </row>
    <row r="13309" spans="2:3" x14ac:dyDescent="0.2">
      <c r="B13309" s="16"/>
      <c r="C13309" s="16"/>
    </row>
    <row r="13310" spans="2:3" x14ac:dyDescent="0.2">
      <c r="B13310" s="16"/>
      <c r="C13310" s="16"/>
    </row>
    <row r="13311" spans="2:3" x14ac:dyDescent="0.2">
      <c r="B13311" s="16"/>
      <c r="C13311" s="16"/>
    </row>
    <row r="13312" spans="2:3" x14ac:dyDescent="0.2">
      <c r="B13312" s="16"/>
      <c r="C13312" s="16"/>
    </row>
    <row r="13313" spans="2:3" x14ac:dyDescent="0.2">
      <c r="B13313" s="16"/>
      <c r="C13313" s="16"/>
    </row>
    <row r="13314" spans="2:3" x14ac:dyDescent="0.2">
      <c r="B13314" s="16"/>
      <c r="C13314" s="16"/>
    </row>
    <row r="13315" spans="2:3" x14ac:dyDescent="0.2">
      <c r="B13315" s="16"/>
      <c r="C13315" s="16"/>
    </row>
    <row r="13316" spans="2:3" x14ac:dyDescent="0.2">
      <c r="B13316" s="16"/>
      <c r="C13316" s="16"/>
    </row>
    <row r="13317" spans="2:3" x14ac:dyDescent="0.2">
      <c r="B13317" s="16"/>
      <c r="C13317" s="16"/>
    </row>
    <row r="13318" spans="2:3" x14ac:dyDescent="0.2">
      <c r="B13318" s="16"/>
      <c r="C13318" s="16"/>
    </row>
    <row r="13319" spans="2:3" x14ac:dyDescent="0.2">
      <c r="B13319" s="16"/>
      <c r="C13319" s="16"/>
    </row>
    <row r="13320" spans="2:3" x14ac:dyDescent="0.2">
      <c r="B13320" s="16"/>
      <c r="C13320" s="16"/>
    </row>
    <row r="13321" spans="2:3" x14ac:dyDescent="0.2">
      <c r="B13321" s="16"/>
      <c r="C13321" s="16"/>
    </row>
    <row r="13322" spans="2:3" x14ac:dyDescent="0.2">
      <c r="B13322" s="16"/>
      <c r="C13322" s="16"/>
    </row>
    <row r="13323" spans="2:3" x14ac:dyDescent="0.2">
      <c r="B13323" s="16"/>
      <c r="C13323" s="16"/>
    </row>
    <row r="13324" spans="2:3" x14ac:dyDescent="0.2">
      <c r="B13324" s="16"/>
      <c r="C13324" s="16"/>
    </row>
    <row r="13325" spans="2:3" x14ac:dyDescent="0.2">
      <c r="B13325" s="16"/>
      <c r="C13325" s="16"/>
    </row>
    <row r="13326" spans="2:3" x14ac:dyDescent="0.2">
      <c r="B13326" s="16"/>
      <c r="C13326" s="16"/>
    </row>
    <row r="13327" spans="2:3" x14ac:dyDescent="0.2">
      <c r="B13327" s="16"/>
      <c r="C13327" s="16"/>
    </row>
    <row r="13328" spans="2:3" x14ac:dyDescent="0.2">
      <c r="B13328" s="16"/>
      <c r="C13328" s="16"/>
    </row>
    <row r="13329" spans="2:3" x14ac:dyDescent="0.2">
      <c r="B13329" s="16"/>
      <c r="C13329" s="16"/>
    </row>
    <row r="13330" spans="2:3" x14ac:dyDescent="0.2">
      <c r="B13330" s="16"/>
      <c r="C13330" s="16"/>
    </row>
    <row r="13331" spans="2:3" x14ac:dyDescent="0.2">
      <c r="B13331" s="16"/>
      <c r="C13331" s="16"/>
    </row>
    <row r="13332" spans="2:3" x14ac:dyDescent="0.2">
      <c r="B13332" s="16"/>
      <c r="C13332" s="16"/>
    </row>
    <row r="13333" spans="2:3" x14ac:dyDescent="0.2">
      <c r="B13333" s="16"/>
      <c r="C13333" s="16"/>
    </row>
    <row r="13334" spans="2:3" x14ac:dyDescent="0.2">
      <c r="B13334" s="16"/>
      <c r="C13334" s="16"/>
    </row>
    <row r="13335" spans="2:3" x14ac:dyDescent="0.2">
      <c r="B13335" s="16"/>
      <c r="C13335" s="16"/>
    </row>
    <row r="13336" spans="2:3" x14ac:dyDescent="0.2">
      <c r="B13336" s="16"/>
      <c r="C13336" s="16"/>
    </row>
    <row r="13337" spans="2:3" x14ac:dyDescent="0.2">
      <c r="B13337" s="16"/>
      <c r="C13337" s="16"/>
    </row>
    <row r="13338" spans="2:3" x14ac:dyDescent="0.2">
      <c r="B13338" s="16"/>
      <c r="C13338" s="16"/>
    </row>
    <row r="13339" spans="2:3" x14ac:dyDescent="0.2">
      <c r="B13339" s="16"/>
      <c r="C13339" s="16"/>
    </row>
    <row r="13340" spans="2:3" x14ac:dyDescent="0.2">
      <c r="B13340" s="16"/>
      <c r="C13340" s="16"/>
    </row>
    <row r="13341" spans="2:3" x14ac:dyDescent="0.2">
      <c r="B13341" s="16"/>
      <c r="C13341" s="16"/>
    </row>
    <row r="13342" spans="2:3" x14ac:dyDescent="0.2">
      <c r="B13342" s="16"/>
      <c r="C13342" s="16"/>
    </row>
    <row r="13343" spans="2:3" x14ac:dyDescent="0.2">
      <c r="B13343" s="16"/>
      <c r="C13343" s="16"/>
    </row>
    <row r="13344" spans="2:3" x14ac:dyDescent="0.2">
      <c r="B13344" s="16"/>
      <c r="C13344" s="16"/>
    </row>
    <row r="13345" spans="2:3" x14ac:dyDescent="0.2">
      <c r="B13345" s="16"/>
      <c r="C13345" s="16"/>
    </row>
    <row r="13346" spans="2:3" x14ac:dyDescent="0.2">
      <c r="B13346" s="16"/>
      <c r="C13346" s="16"/>
    </row>
    <row r="13347" spans="2:3" x14ac:dyDescent="0.2">
      <c r="B13347" s="16"/>
      <c r="C13347" s="16"/>
    </row>
    <row r="13348" spans="2:3" x14ac:dyDescent="0.2">
      <c r="B13348" s="16"/>
      <c r="C13348" s="16"/>
    </row>
    <row r="13349" spans="2:3" x14ac:dyDescent="0.2">
      <c r="B13349" s="16"/>
      <c r="C13349" s="16"/>
    </row>
    <row r="13350" spans="2:3" x14ac:dyDescent="0.2">
      <c r="B13350" s="16"/>
      <c r="C13350" s="16"/>
    </row>
    <row r="13351" spans="2:3" x14ac:dyDescent="0.2">
      <c r="B13351" s="16"/>
      <c r="C13351" s="16"/>
    </row>
    <row r="13352" spans="2:3" x14ac:dyDescent="0.2">
      <c r="B13352" s="16"/>
      <c r="C13352" s="16"/>
    </row>
    <row r="13353" spans="2:3" x14ac:dyDescent="0.2">
      <c r="B13353" s="16"/>
      <c r="C13353" s="16"/>
    </row>
    <row r="13354" spans="2:3" x14ac:dyDescent="0.2">
      <c r="B13354" s="16"/>
      <c r="C13354" s="16"/>
    </row>
    <row r="13355" spans="2:3" x14ac:dyDescent="0.2">
      <c r="B13355" s="16"/>
      <c r="C13355" s="16"/>
    </row>
    <row r="13356" spans="2:3" x14ac:dyDescent="0.2">
      <c r="B13356" s="16"/>
      <c r="C13356" s="16"/>
    </row>
    <row r="13357" spans="2:3" x14ac:dyDescent="0.2">
      <c r="B13357" s="16"/>
      <c r="C13357" s="16"/>
    </row>
    <row r="13358" spans="2:3" x14ac:dyDescent="0.2">
      <c r="B13358" s="16"/>
      <c r="C13358" s="16"/>
    </row>
    <row r="13359" spans="2:3" x14ac:dyDescent="0.2">
      <c r="B13359" s="16"/>
      <c r="C13359" s="16"/>
    </row>
    <row r="13360" spans="2:3" x14ac:dyDescent="0.2">
      <c r="B13360" s="16"/>
      <c r="C13360" s="16"/>
    </row>
    <row r="13361" spans="2:3" x14ac:dyDescent="0.2">
      <c r="B13361" s="16"/>
      <c r="C13361" s="16"/>
    </row>
    <row r="13362" spans="2:3" x14ac:dyDescent="0.2">
      <c r="B13362" s="16"/>
      <c r="C13362" s="16"/>
    </row>
    <row r="13363" spans="2:3" x14ac:dyDescent="0.2">
      <c r="B13363" s="16"/>
      <c r="C13363" s="16"/>
    </row>
    <row r="13364" spans="2:3" x14ac:dyDescent="0.2">
      <c r="B13364" s="16"/>
      <c r="C13364" s="16"/>
    </row>
    <row r="13365" spans="2:3" x14ac:dyDescent="0.2">
      <c r="B13365" s="16"/>
      <c r="C13365" s="16"/>
    </row>
    <row r="13366" spans="2:3" x14ac:dyDescent="0.2">
      <c r="B13366" s="16"/>
      <c r="C13366" s="16"/>
    </row>
    <row r="13367" spans="2:3" x14ac:dyDescent="0.2">
      <c r="B13367" s="16"/>
      <c r="C13367" s="16"/>
    </row>
    <row r="13368" spans="2:3" x14ac:dyDescent="0.2">
      <c r="B13368" s="16"/>
      <c r="C13368" s="16"/>
    </row>
    <row r="13369" spans="2:3" x14ac:dyDescent="0.2">
      <c r="B13369" s="16"/>
      <c r="C13369" s="16"/>
    </row>
    <row r="13370" spans="2:3" x14ac:dyDescent="0.2">
      <c r="B13370" s="16"/>
      <c r="C13370" s="16"/>
    </row>
    <row r="13371" spans="2:3" x14ac:dyDescent="0.2">
      <c r="B13371" s="16"/>
      <c r="C13371" s="16"/>
    </row>
    <row r="13372" spans="2:3" x14ac:dyDescent="0.2">
      <c r="B13372" s="16"/>
      <c r="C13372" s="16"/>
    </row>
    <row r="13373" spans="2:3" x14ac:dyDescent="0.2">
      <c r="B13373" s="16"/>
      <c r="C13373" s="16"/>
    </row>
    <row r="13374" spans="2:3" x14ac:dyDescent="0.2">
      <c r="B13374" s="16"/>
      <c r="C13374" s="16"/>
    </row>
    <row r="13375" spans="2:3" x14ac:dyDescent="0.2">
      <c r="B13375" s="16"/>
      <c r="C13375" s="16"/>
    </row>
    <row r="13376" spans="2:3" x14ac:dyDescent="0.2">
      <c r="B13376" s="16"/>
      <c r="C13376" s="16"/>
    </row>
    <row r="13377" spans="2:3" x14ac:dyDescent="0.2">
      <c r="B13377" s="16"/>
      <c r="C13377" s="16"/>
    </row>
    <row r="13378" spans="2:3" x14ac:dyDescent="0.2">
      <c r="B13378" s="16"/>
      <c r="C13378" s="16"/>
    </row>
    <row r="13379" spans="2:3" x14ac:dyDescent="0.2">
      <c r="B13379" s="16"/>
      <c r="C13379" s="16"/>
    </row>
    <row r="13380" spans="2:3" x14ac:dyDescent="0.2">
      <c r="B13380" s="16"/>
      <c r="C13380" s="16"/>
    </row>
    <row r="13381" spans="2:3" x14ac:dyDescent="0.2">
      <c r="B13381" s="16"/>
      <c r="C13381" s="16"/>
    </row>
    <row r="13382" spans="2:3" x14ac:dyDescent="0.2">
      <c r="B13382" s="16"/>
      <c r="C13382" s="16"/>
    </row>
    <row r="13383" spans="2:3" x14ac:dyDescent="0.2">
      <c r="B13383" s="16"/>
      <c r="C13383" s="16"/>
    </row>
    <row r="13384" spans="2:3" x14ac:dyDescent="0.2">
      <c r="B13384" s="16"/>
      <c r="C13384" s="16"/>
    </row>
    <row r="13385" spans="2:3" x14ac:dyDescent="0.2">
      <c r="B13385" s="16"/>
      <c r="C13385" s="16"/>
    </row>
    <row r="13386" spans="2:3" x14ac:dyDescent="0.2">
      <c r="B13386" s="16"/>
      <c r="C13386" s="16"/>
    </row>
    <row r="13387" spans="2:3" x14ac:dyDescent="0.2">
      <c r="B13387" s="16"/>
      <c r="C13387" s="16"/>
    </row>
    <row r="13388" spans="2:3" x14ac:dyDescent="0.2">
      <c r="B13388" s="16"/>
      <c r="C13388" s="16"/>
    </row>
    <row r="13389" spans="2:3" x14ac:dyDescent="0.2">
      <c r="B13389" s="16"/>
      <c r="C13389" s="16"/>
    </row>
    <row r="13390" spans="2:3" x14ac:dyDescent="0.2">
      <c r="B13390" s="16"/>
      <c r="C13390" s="16"/>
    </row>
    <row r="13391" spans="2:3" x14ac:dyDescent="0.2">
      <c r="B13391" s="16"/>
      <c r="C13391" s="16"/>
    </row>
    <row r="13392" spans="2:3" x14ac:dyDescent="0.2">
      <c r="B13392" s="16"/>
      <c r="C13392" s="16"/>
    </row>
    <row r="13393" spans="2:3" x14ac:dyDescent="0.2">
      <c r="B13393" s="16"/>
      <c r="C13393" s="16"/>
    </row>
    <row r="13394" spans="2:3" x14ac:dyDescent="0.2">
      <c r="B13394" s="16"/>
      <c r="C13394" s="16"/>
    </row>
    <row r="13395" spans="2:3" x14ac:dyDescent="0.2">
      <c r="B13395" s="16"/>
      <c r="C13395" s="16"/>
    </row>
    <row r="13396" spans="2:3" x14ac:dyDescent="0.2">
      <c r="B13396" s="16"/>
      <c r="C13396" s="16"/>
    </row>
    <row r="13397" spans="2:3" x14ac:dyDescent="0.2">
      <c r="B13397" s="16"/>
      <c r="C13397" s="16"/>
    </row>
    <row r="13398" spans="2:3" x14ac:dyDescent="0.2">
      <c r="B13398" s="16"/>
      <c r="C13398" s="16"/>
    </row>
    <row r="13399" spans="2:3" x14ac:dyDescent="0.2">
      <c r="B13399" s="16"/>
      <c r="C13399" s="16"/>
    </row>
    <row r="13400" spans="2:3" x14ac:dyDescent="0.2">
      <c r="B13400" s="16"/>
      <c r="C13400" s="16"/>
    </row>
    <row r="13401" spans="2:3" x14ac:dyDescent="0.2">
      <c r="B13401" s="16"/>
      <c r="C13401" s="16"/>
    </row>
    <row r="13402" spans="2:3" x14ac:dyDescent="0.2">
      <c r="B13402" s="16"/>
      <c r="C13402" s="16"/>
    </row>
    <row r="13403" spans="2:3" x14ac:dyDescent="0.2">
      <c r="B13403" s="16"/>
      <c r="C13403" s="16"/>
    </row>
    <row r="13404" spans="2:3" x14ac:dyDescent="0.2">
      <c r="B13404" s="16"/>
      <c r="C13404" s="16"/>
    </row>
    <row r="13405" spans="2:3" x14ac:dyDescent="0.2">
      <c r="B13405" s="16"/>
      <c r="C13405" s="16"/>
    </row>
    <row r="13406" spans="2:3" x14ac:dyDescent="0.2">
      <c r="B13406" s="16"/>
      <c r="C13406" s="16"/>
    </row>
    <row r="13407" spans="2:3" x14ac:dyDescent="0.2">
      <c r="B13407" s="16"/>
      <c r="C13407" s="16"/>
    </row>
    <row r="13408" spans="2:3" x14ac:dyDescent="0.2">
      <c r="B13408" s="16"/>
      <c r="C13408" s="16"/>
    </row>
    <row r="13409" spans="2:3" x14ac:dyDescent="0.2">
      <c r="B13409" s="16"/>
      <c r="C13409" s="16"/>
    </row>
    <row r="13410" spans="2:3" x14ac:dyDescent="0.2">
      <c r="B13410" s="16"/>
      <c r="C13410" s="16"/>
    </row>
    <row r="13411" spans="2:3" x14ac:dyDescent="0.2">
      <c r="B13411" s="16"/>
      <c r="C13411" s="16"/>
    </row>
    <row r="13412" spans="2:3" x14ac:dyDescent="0.2">
      <c r="B13412" s="16"/>
      <c r="C13412" s="16"/>
    </row>
    <row r="13413" spans="2:3" x14ac:dyDescent="0.2">
      <c r="B13413" s="16"/>
      <c r="C13413" s="16"/>
    </row>
    <row r="13414" spans="2:3" x14ac:dyDescent="0.2">
      <c r="B13414" s="16"/>
      <c r="C13414" s="16"/>
    </row>
    <row r="13415" spans="2:3" x14ac:dyDescent="0.2">
      <c r="B13415" s="16"/>
      <c r="C13415" s="16"/>
    </row>
    <row r="13416" spans="2:3" x14ac:dyDescent="0.2">
      <c r="B13416" s="16"/>
      <c r="C13416" s="16"/>
    </row>
    <row r="13417" spans="2:3" x14ac:dyDescent="0.2">
      <c r="B13417" s="16"/>
      <c r="C13417" s="16"/>
    </row>
    <row r="13418" spans="2:3" x14ac:dyDescent="0.2">
      <c r="B13418" s="16"/>
      <c r="C13418" s="16"/>
    </row>
    <row r="13419" spans="2:3" x14ac:dyDescent="0.2">
      <c r="B13419" s="16"/>
      <c r="C13419" s="16"/>
    </row>
    <row r="13420" spans="2:3" x14ac:dyDescent="0.2">
      <c r="B13420" s="16"/>
      <c r="C13420" s="16"/>
    </row>
    <row r="13421" spans="2:3" x14ac:dyDescent="0.2">
      <c r="B13421" s="16"/>
      <c r="C13421" s="16"/>
    </row>
    <row r="13422" spans="2:3" x14ac:dyDescent="0.2">
      <c r="B13422" s="16"/>
      <c r="C13422" s="16"/>
    </row>
    <row r="13423" spans="2:3" x14ac:dyDescent="0.2">
      <c r="B13423" s="16"/>
      <c r="C13423" s="16"/>
    </row>
    <row r="13424" spans="2:3" x14ac:dyDescent="0.2">
      <c r="B13424" s="16"/>
      <c r="C13424" s="16"/>
    </row>
    <row r="13425" spans="2:3" x14ac:dyDescent="0.2">
      <c r="B13425" s="16"/>
      <c r="C13425" s="16"/>
    </row>
    <row r="13426" spans="2:3" x14ac:dyDescent="0.2">
      <c r="B13426" s="16"/>
      <c r="C13426" s="16"/>
    </row>
    <row r="13427" spans="2:3" x14ac:dyDescent="0.2">
      <c r="B13427" s="16"/>
      <c r="C13427" s="16"/>
    </row>
    <row r="13428" spans="2:3" x14ac:dyDescent="0.2">
      <c r="B13428" s="16"/>
      <c r="C13428" s="16"/>
    </row>
    <row r="13429" spans="2:3" x14ac:dyDescent="0.2">
      <c r="B13429" s="16"/>
      <c r="C13429" s="16"/>
    </row>
    <row r="13430" spans="2:3" x14ac:dyDescent="0.2">
      <c r="B13430" s="16"/>
      <c r="C13430" s="16"/>
    </row>
    <row r="13431" spans="2:3" x14ac:dyDescent="0.2">
      <c r="B13431" s="16"/>
      <c r="C13431" s="16"/>
    </row>
    <row r="13432" spans="2:3" x14ac:dyDescent="0.2">
      <c r="B13432" s="16"/>
      <c r="C13432" s="16"/>
    </row>
    <row r="13433" spans="2:3" x14ac:dyDescent="0.2">
      <c r="B13433" s="16"/>
      <c r="C13433" s="16"/>
    </row>
    <row r="13434" spans="2:3" x14ac:dyDescent="0.2">
      <c r="B13434" s="16"/>
      <c r="C13434" s="16"/>
    </row>
    <row r="13435" spans="2:3" x14ac:dyDescent="0.2">
      <c r="B13435" s="16"/>
      <c r="C13435" s="16"/>
    </row>
    <row r="13436" spans="2:3" x14ac:dyDescent="0.2">
      <c r="B13436" s="16"/>
      <c r="C13436" s="16"/>
    </row>
    <row r="13437" spans="2:3" x14ac:dyDescent="0.2">
      <c r="B13437" s="16"/>
      <c r="C13437" s="16"/>
    </row>
    <row r="13438" spans="2:3" x14ac:dyDescent="0.2">
      <c r="B13438" s="16"/>
      <c r="C13438" s="16"/>
    </row>
    <row r="13439" spans="2:3" x14ac:dyDescent="0.2">
      <c r="B13439" s="16"/>
      <c r="C13439" s="16"/>
    </row>
    <row r="13440" spans="2:3" x14ac:dyDescent="0.2">
      <c r="B13440" s="16"/>
      <c r="C13440" s="16"/>
    </row>
    <row r="13441" spans="2:3" x14ac:dyDescent="0.2">
      <c r="B13441" s="16"/>
      <c r="C13441" s="16"/>
    </row>
    <row r="13442" spans="2:3" x14ac:dyDescent="0.2">
      <c r="B13442" s="16"/>
      <c r="C13442" s="16"/>
    </row>
    <row r="13443" spans="2:3" x14ac:dyDescent="0.2">
      <c r="B13443" s="16"/>
      <c r="C13443" s="16"/>
    </row>
    <row r="13444" spans="2:3" x14ac:dyDescent="0.2">
      <c r="B13444" s="16"/>
      <c r="C13444" s="16"/>
    </row>
    <row r="13445" spans="2:3" x14ac:dyDescent="0.2">
      <c r="B13445" s="16"/>
      <c r="C13445" s="16"/>
    </row>
    <row r="13446" spans="2:3" x14ac:dyDescent="0.2">
      <c r="B13446" s="16"/>
      <c r="C13446" s="16"/>
    </row>
    <row r="13447" spans="2:3" x14ac:dyDescent="0.2">
      <c r="B13447" s="16"/>
      <c r="C13447" s="16"/>
    </row>
    <row r="13448" spans="2:3" x14ac:dyDescent="0.2">
      <c r="B13448" s="16"/>
      <c r="C13448" s="16"/>
    </row>
    <row r="13449" spans="2:3" x14ac:dyDescent="0.2">
      <c r="B13449" s="16"/>
      <c r="C13449" s="16"/>
    </row>
    <row r="13450" spans="2:3" x14ac:dyDescent="0.2">
      <c r="B13450" s="16"/>
      <c r="C13450" s="16"/>
    </row>
    <row r="13451" spans="2:3" x14ac:dyDescent="0.2">
      <c r="B13451" s="16"/>
      <c r="C13451" s="16"/>
    </row>
    <row r="13452" spans="2:3" x14ac:dyDescent="0.2">
      <c r="B13452" s="16"/>
      <c r="C13452" s="16"/>
    </row>
    <row r="13453" spans="2:3" x14ac:dyDescent="0.2">
      <c r="B13453" s="16"/>
      <c r="C13453" s="16"/>
    </row>
    <row r="13454" spans="2:3" x14ac:dyDescent="0.2">
      <c r="B13454" s="16"/>
      <c r="C13454" s="16"/>
    </row>
    <row r="13455" spans="2:3" x14ac:dyDescent="0.2">
      <c r="B13455" s="16"/>
      <c r="C13455" s="16"/>
    </row>
    <row r="13456" spans="2:3" x14ac:dyDescent="0.2">
      <c r="B13456" s="16"/>
      <c r="C13456" s="16"/>
    </row>
    <row r="13457" spans="2:3" x14ac:dyDescent="0.2">
      <c r="B13457" s="16"/>
      <c r="C13457" s="16"/>
    </row>
    <row r="13458" spans="2:3" x14ac:dyDescent="0.2">
      <c r="B13458" s="16"/>
      <c r="C13458" s="16"/>
    </row>
    <row r="13459" spans="2:3" x14ac:dyDescent="0.2">
      <c r="B13459" s="16"/>
      <c r="C13459" s="16"/>
    </row>
    <row r="13460" spans="2:3" x14ac:dyDescent="0.2">
      <c r="B13460" s="16"/>
      <c r="C13460" s="16"/>
    </row>
    <row r="13461" spans="2:3" x14ac:dyDescent="0.2">
      <c r="B13461" s="16"/>
      <c r="C13461" s="16"/>
    </row>
    <row r="13462" spans="2:3" x14ac:dyDescent="0.2">
      <c r="B13462" s="16"/>
      <c r="C13462" s="16"/>
    </row>
    <row r="13463" spans="2:3" x14ac:dyDescent="0.2">
      <c r="B13463" s="16"/>
      <c r="C13463" s="16"/>
    </row>
    <row r="13464" spans="2:3" x14ac:dyDescent="0.2">
      <c r="B13464" s="16"/>
      <c r="C13464" s="16"/>
    </row>
    <row r="13465" spans="2:3" x14ac:dyDescent="0.2">
      <c r="B13465" s="16"/>
      <c r="C13465" s="16"/>
    </row>
    <row r="13466" spans="2:3" x14ac:dyDescent="0.2">
      <c r="B13466" s="16"/>
      <c r="C13466" s="16"/>
    </row>
    <row r="13467" spans="2:3" x14ac:dyDescent="0.2">
      <c r="B13467" s="16"/>
      <c r="C13467" s="16"/>
    </row>
    <row r="13468" spans="2:3" x14ac:dyDescent="0.2">
      <c r="B13468" s="16"/>
      <c r="C13468" s="16"/>
    </row>
    <row r="13469" spans="2:3" x14ac:dyDescent="0.2">
      <c r="B13469" s="16"/>
      <c r="C13469" s="16"/>
    </row>
    <row r="13470" spans="2:3" x14ac:dyDescent="0.2">
      <c r="B13470" s="16"/>
      <c r="C13470" s="16"/>
    </row>
    <row r="13471" spans="2:3" x14ac:dyDescent="0.2">
      <c r="B13471" s="16"/>
      <c r="C13471" s="16"/>
    </row>
    <row r="13472" spans="2:3" x14ac:dyDescent="0.2">
      <c r="B13472" s="16"/>
      <c r="C13472" s="16"/>
    </row>
    <row r="13473" spans="2:3" x14ac:dyDescent="0.2">
      <c r="B13473" s="16"/>
      <c r="C13473" s="16"/>
    </row>
    <row r="13474" spans="2:3" x14ac:dyDescent="0.2">
      <c r="B13474" s="16"/>
      <c r="C13474" s="16"/>
    </row>
    <row r="13475" spans="2:3" x14ac:dyDescent="0.2">
      <c r="B13475" s="16"/>
      <c r="C13475" s="16"/>
    </row>
    <row r="13476" spans="2:3" x14ac:dyDescent="0.2">
      <c r="B13476" s="16"/>
      <c r="C13476" s="16"/>
    </row>
    <row r="13477" spans="2:3" x14ac:dyDescent="0.2">
      <c r="B13477" s="16"/>
      <c r="C13477" s="16"/>
    </row>
    <row r="13478" spans="2:3" x14ac:dyDescent="0.2">
      <c r="B13478" s="16"/>
      <c r="C13478" s="16"/>
    </row>
    <row r="13479" spans="2:3" x14ac:dyDescent="0.2">
      <c r="B13479" s="16"/>
      <c r="C13479" s="16"/>
    </row>
    <row r="13480" spans="2:3" x14ac:dyDescent="0.2">
      <c r="B13480" s="16"/>
      <c r="C13480" s="16"/>
    </row>
    <row r="13481" spans="2:3" x14ac:dyDescent="0.2">
      <c r="B13481" s="16"/>
      <c r="C13481" s="16"/>
    </row>
    <row r="13482" spans="2:3" x14ac:dyDescent="0.2">
      <c r="B13482" s="16"/>
      <c r="C13482" s="16"/>
    </row>
    <row r="13483" spans="2:3" x14ac:dyDescent="0.2">
      <c r="B13483" s="16"/>
      <c r="C13483" s="16"/>
    </row>
    <row r="13484" spans="2:3" x14ac:dyDescent="0.2">
      <c r="B13484" s="16"/>
      <c r="C13484" s="16"/>
    </row>
    <row r="13485" spans="2:3" x14ac:dyDescent="0.2">
      <c r="B13485" s="16"/>
      <c r="C13485" s="16"/>
    </row>
    <row r="13486" spans="2:3" x14ac:dyDescent="0.2">
      <c r="B13486" s="16"/>
      <c r="C13486" s="16"/>
    </row>
    <row r="13487" spans="2:3" x14ac:dyDescent="0.2">
      <c r="B13487" s="16"/>
      <c r="C13487" s="16"/>
    </row>
    <row r="13488" spans="2:3" x14ac:dyDescent="0.2">
      <c r="B13488" s="16"/>
      <c r="C13488" s="16"/>
    </row>
    <row r="13489" spans="2:3" x14ac:dyDescent="0.2">
      <c r="B13489" s="16"/>
      <c r="C13489" s="16"/>
    </row>
    <row r="13490" spans="2:3" x14ac:dyDescent="0.2">
      <c r="B13490" s="16"/>
      <c r="C13490" s="16"/>
    </row>
    <row r="13491" spans="2:3" x14ac:dyDescent="0.2">
      <c r="B13491" s="16"/>
      <c r="C13491" s="16"/>
    </row>
    <row r="13492" spans="2:3" x14ac:dyDescent="0.2">
      <c r="B13492" s="16"/>
      <c r="C13492" s="16"/>
    </row>
    <row r="13493" spans="2:3" x14ac:dyDescent="0.2">
      <c r="B13493" s="16"/>
      <c r="C13493" s="16"/>
    </row>
    <row r="13494" spans="2:3" x14ac:dyDescent="0.2">
      <c r="B13494" s="16"/>
      <c r="C13494" s="16"/>
    </row>
    <row r="13495" spans="2:3" x14ac:dyDescent="0.2">
      <c r="B13495" s="16"/>
      <c r="C13495" s="16"/>
    </row>
    <row r="13496" spans="2:3" x14ac:dyDescent="0.2">
      <c r="B13496" s="16"/>
      <c r="C13496" s="16"/>
    </row>
    <row r="13497" spans="2:3" x14ac:dyDescent="0.2">
      <c r="B13497" s="16"/>
      <c r="C13497" s="16"/>
    </row>
    <row r="13498" spans="2:3" x14ac:dyDescent="0.2">
      <c r="B13498" s="16"/>
      <c r="C13498" s="16"/>
    </row>
    <row r="13499" spans="2:3" x14ac:dyDescent="0.2">
      <c r="B13499" s="16"/>
      <c r="C13499" s="16"/>
    </row>
    <row r="13500" spans="2:3" x14ac:dyDescent="0.2">
      <c r="B13500" s="16"/>
      <c r="C13500" s="16"/>
    </row>
    <row r="13501" spans="2:3" x14ac:dyDescent="0.2">
      <c r="B13501" s="16"/>
      <c r="C13501" s="16"/>
    </row>
    <row r="13502" spans="2:3" x14ac:dyDescent="0.2">
      <c r="B13502" s="16"/>
      <c r="C13502" s="16"/>
    </row>
    <row r="13503" spans="2:3" x14ac:dyDescent="0.2">
      <c r="B13503" s="16"/>
      <c r="C13503" s="16"/>
    </row>
    <row r="13504" spans="2:3" x14ac:dyDescent="0.2">
      <c r="B13504" s="16"/>
      <c r="C13504" s="16"/>
    </row>
    <row r="13505" spans="2:3" x14ac:dyDescent="0.2">
      <c r="B13505" s="16"/>
      <c r="C13505" s="16"/>
    </row>
    <row r="13506" spans="2:3" x14ac:dyDescent="0.2">
      <c r="B13506" s="16"/>
      <c r="C13506" s="16"/>
    </row>
    <row r="13507" spans="2:3" x14ac:dyDescent="0.2">
      <c r="B13507" s="16"/>
      <c r="C13507" s="16"/>
    </row>
    <row r="13508" spans="2:3" x14ac:dyDescent="0.2">
      <c r="B13508" s="16"/>
      <c r="C13508" s="16"/>
    </row>
    <row r="13509" spans="2:3" x14ac:dyDescent="0.2">
      <c r="B13509" s="16"/>
      <c r="C13509" s="16"/>
    </row>
    <row r="13510" spans="2:3" x14ac:dyDescent="0.2">
      <c r="B13510" s="16"/>
      <c r="C13510" s="16"/>
    </row>
    <row r="13511" spans="2:3" x14ac:dyDescent="0.2">
      <c r="B13511" s="16"/>
      <c r="C13511" s="16"/>
    </row>
    <row r="13512" spans="2:3" x14ac:dyDescent="0.2">
      <c r="B13512" s="16"/>
      <c r="C13512" s="16"/>
    </row>
    <row r="13513" spans="2:3" x14ac:dyDescent="0.2">
      <c r="B13513" s="16"/>
      <c r="C13513" s="16"/>
    </row>
    <row r="13514" spans="2:3" x14ac:dyDescent="0.2">
      <c r="B13514" s="16"/>
      <c r="C13514" s="16"/>
    </row>
    <row r="13515" spans="2:3" x14ac:dyDescent="0.2">
      <c r="B13515" s="16"/>
      <c r="C13515" s="16"/>
    </row>
    <row r="13516" spans="2:3" x14ac:dyDescent="0.2">
      <c r="B13516" s="16"/>
      <c r="C13516" s="16"/>
    </row>
    <row r="13517" spans="2:3" x14ac:dyDescent="0.2">
      <c r="B13517" s="16"/>
      <c r="C13517" s="16"/>
    </row>
    <row r="13518" spans="2:3" x14ac:dyDescent="0.2">
      <c r="B13518" s="16"/>
      <c r="C13518" s="16"/>
    </row>
    <row r="13519" spans="2:3" x14ac:dyDescent="0.2">
      <c r="B13519" s="16"/>
      <c r="C13519" s="16"/>
    </row>
    <row r="13520" spans="2:3" x14ac:dyDescent="0.2">
      <c r="B13520" s="16"/>
      <c r="C13520" s="16"/>
    </row>
    <row r="13521" spans="2:3" x14ac:dyDescent="0.2">
      <c r="B13521" s="16"/>
      <c r="C13521" s="16"/>
    </row>
    <row r="13522" spans="2:3" x14ac:dyDescent="0.2">
      <c r="B13522" s="16"/>
      <c r="C13522" s="16"/>
    </row>
    <row r="13523" spans="2:3" x14ac:dyDescent="0.2">
      <c r="B13523" s="16"/>
      <c r="C13523" s="16"/>
    </row>
    <row r="13524" spans="2:3" x14ac:dyDescent="0.2">
      <c r="B13524" s="16"/>
      <c r="C13524" s="16"/>
    </row>
    <row r="13525" spans="2:3" x14ac:dyDescent="0.2">
      <c r="B13525" s="16"/>
      <c r="C13525" s="16"/>
    </row>
    <row r="13526" spans="2:3" x14ac:dyDescent="0.2">
      <c r="B13526" s="16"/>
      <c r="C13526" s="16"/>
    </row>
    <row r="13527" spans="2:3" x14ac:dyDescent="0.2">
      <c r="B13527" s="16"/>
      <c r="C13527" s="16"/>
    </row>
    <row r="13528" spans="2:3" x14ac:dyDescent="0.2">
      <c r="B13528" s="16"/>
      <c r="C13528" s="16"/>
    </row>
    <row r="13529" spans="2:3" x14ac:dyDescent="0.2">
      <c r="B13529" s="16"/>
      <c r="C13529" s="16"/>
    </row>
    <row r="13530" spans="2:3" x14ac:dyDescent="0.2">
      <c r="B13530" s="16"/>
      <c r="C13530" s="16"/>
    </row>
    <row r="13531" spans="2:3" x14ac:dyDescent="0.2">
      <c r="B13531" s="16"/>
      <c r="C13531" s="16"/>
    </row>
    <row r="13532" spans="2:3" x14ac:dyDescent="0.2">
      <c r="B13532" s="16"/>
      <c r="C13532" s="16"/>
    </row>
    <row r="13533" spans="2:3" x14ac:dyDescent="0.2">
      <c r="B13533" s="16"/>
      <c r="C13533" s="16"/>
    </row>
    <row r="13534" spans="2:3" x14ac:dyDescent="0.2">
      <c r="B13534" s="16"/>
      <c r="C13534" s="16"/>
    </row>
    <row r="13535" spans="2:3" x14ac:dyDescent="0.2">
      <c r="B13535" s="16"/>
      <c r="C13535" s="16"/>
    </row>
    <row r="13536" spans="2:3" x14ac:dyDescent="0.2">
      <c r="B13536" s="16"/>
      <c r="C13536" s="16"/>
    </row>
    <row r="13537" spans="2:3" x14ac:dyDescent="0.2">
      <c r="B13537" s="16"/>
      <c r="C13537" s="16"/>
    </row>
    <row r="13538" spans="2:3" x14ac:dyDescent="0.2">
      <c r="B13538" s="16"/>
      <c r="C13538" s="16"/>
    </row>
    <row r="13539" spans="2:3" x14ac:dyDescent="0.2">
      <c r="B13539" s="16"/>
      <c r="C13539" s="16"/>
    </row>
    <row r="13540" spans="2:3" x14ac:dyDescent="0.2">
      <c r="B13540" s="16"/>
      <c r="C13540" s="16"/>
    </row>
    <row r="13541" spans="2:3" x14ac:dyDescent="0.2">
      <c r="B13541" s="16"/>
      <c r="C13541" s="16"/>
    </row>
    <row r="13542" spans="2:3" x14ac:dyDescent="0.2">
      <c r="B13542" s="16"/>
      <c r="C13542" s="16"/>
    </row>
    <row r="13543" spans="2:3" x14ac:dyDescent="0.2">
      <c r="B13543" s="16"/>
      <c r="C13543" s="16"/>
    </row>
    <row r="13544" spans="2:3" x14ac:dyDescent="0.2">
      <c r="B13544" s="16"/>
      <c r="C13544" s="16"/>
    </row>
    <row r="13545" spans="2:3" x14ac:dyDescent="0.2">
      <c r="B13545" s="16"/>
      <c r="C13545" s="16"/>
    </row>
    <row r="13546" spans="2:3" x14ac:dyDescent="0.2">
      <c r="B13546" s="16"/>
      <c r="C13546" s="16"/>
    </row>
    <row r="13547" spans="2:3" x14ac:dyDescent="0.2">
      <c r="B13547" s="16"/>
      <c r="C13547" s="16"/>
    </row>
    <row r="13548" spans="2:3" x14ac:dyDescent="0.2">
      <c r="B13548" s="16"/>
      <c r="C13548" s="16"/>
    </row>
    <row r="13549" spans="2:3" x14ac:dyDescent="0.2">
      <c r="B13549" s="16"/>
      <c r="C13549" s="16"/>
    </row>
    <row r="13550" spans="2:3" x14ac:dyDescent="0.2">
      <c r="B13550" s="16"/>
      <c r="C13550" s="16"/>
    </row>
    <row r="13551" spans="2:3" x14ac:dyDescent="0.2">
      <c r="B13551" s="16"/>
      <c r="C13551" s="16"/>
    </row>
    <row r="13552" spans="2:3" x14ac:dyDescent="0.2">
      <c r="B13552" s="16"/>
      <c r="C13552" s="16"/>
    </row>
    <row r="13553" spans="2:3" x14ac:dyDescent="0.2">
      <c r="B13553" s="16"/>
      <c r="C13553" s="16"/>
    </row>
    <row r="13554" spans="2:3" x14ac:dyDescent="0.2">
      <c r="B13554" s="16"/>
      <c r="C13554" s="16"/>
    </row>
    <row r="13555" spans="2:3" x14ac:dyDescent="0.2">
      <c r="B13555" s="16"/>
      <c r="C13555" s="16"/>
    </row>
    <row r="13556" spans="2:3" x14ac:dyDescent="0.2">
      <c r="B13556" s="16"/>
      <c r="C13556" s="16"/>
    </row>
    <row r="13557" spans="2:3" x14ac:dyDescent="0.2">
      <c r="B13557" s="16"/>
      <c r="C13557" s="16"/>
    </row>
    <row r="13558" spans="2:3" x14ac:dyDescent="0.2">
      <c r="B13558" s="16"/>
      <c r="C13558" s="16"/>
    </row>
    <row r="13559" spans="2:3" x14ac:dyDescent="0.2">
      <c r="B13559" s="16"/>
      <c r="C13559" s="16"/>
    </row>
    <row r="13560" spans="2:3" x14ac:dyDescent="0.2">
      <c r="B13560" s="16"/>
      <c r="C13560" s="16"/>
    </row>
    <row r="13561" spans="2:3" x14ac:dyDescent="0.2">
      <c r="B13561" s="16"/>
      <c r="C13561" s="16"/>
    </row>
    <row r="13562" spans="2:3" x14ac:dyDescent="0.2">
      <c r="B13562" s="16"/>
      <c r="C13562" s="16"/>
    </row>
    <row r="13563" spans="2:3" x14ac:dyDescent="0.2">
      <c r="B13563" s="16"/>
      <c r="C13563" s="16"/>
    </row>
    <row r="13564" spans="2:3" x14ac:dyDescent="0.2">
      <c r="B13564" s="16"/>
      <c r="C13564" s="16"/>
    </row>
    <row r="13565" spans="2:3" x14ac:dyDescent="0.2">
      <c r="B13565" s="16"/>
      <c r="C13565" s="16"/>
    </row>
    <row r="13566" spans="2:3" x14ac:dyDescent="0.2">
      <c r="B13566" s="16"/>
      <c r="C13566" s="16"/>
    </row>
    <row r="13567" spans="2:3" x14ac:dyDescent="0.2">
      <c r="B13567" s="16"/>
      <c r="C13567" s="16"/>
    </row>
    <row r="13568" spans="2:3" x14ac:dyDescent="0.2">
      <c r="B13568" s="16"/>
      <c r="C13568" s="16"/>
    </row>
    <row r="13569" spans="2:3" x14ac:dyDescent="0.2">
      <c r="B13569" s="16"/>
      <c r="C13569" s="16"/>
    </row>
    <row r="13570" spans="2:3" x14ac:dyDescent="0.2">
      <c r="B13570" s="16"/>
      <c r="C13570" s="16"/>
    </row>
    <row r="13571" spans="2:3" x14ac:dyDescent="0.2">
      <c r="B13571" s="16"/>
      <c r="C13571" s="16"/>
    </row>
    <row r="13572" spans="2:3" x14ac:dyDescent="0.2">
      <c r="B13572" s="16"/>
      <c r="C13572" s="16"/>
    </row>
    <row r="13573" spans="2:3" x14ac:dyDescent="0.2">
      <c r="B13573" s="16"/>
      <c r="C13573" s="16"/>
    </row>
    <row r="13574" spans="2:3" x14ac:dyDescent="0.2">
      <c r="B13574" s="16"/>
      <c r="C13574" s="16"/>
    </row>
    <row r="13575" spans="2:3" x14ac:dyDescent="0.2">
      <c r="B13575" s="16"/>
      <c r="C13575" s="16"/>
    </row>
    <row r="13576" spans="2:3" x14ac:dyDescent="0.2">
      <c r="B13576" s="16"/>
      <c r="C13576" s="16"/>
    </row>
    <row r="13577" spans="2:3" x14ac:dyDescent="0.2">
      <c r="B13577" s="16"/>
      <c r="C13577" s="16"/>
    </row>
    <row r="13578" spans="2:3" x14ac:dyDescent="0.2">
      <c r="B13578" s="16"/>
      <c r="C13578" s="16"/>
    </row>
    <row r="13579" spans="2:3" x14ac:dyDescent="0.2">
      <c r="B13579" s="16"/>
      <c r="C13579" s="16"/>
    </row>
    <row r="13580" spans="2:3" x14ac:dyDescent="0.2">
      <c r="B13580" s="16"/>
      <c r="C13580" s="16"/>
    </row>
    <row r="13581" spans="2:3" x14ac:dyDescent="0.2">
      <c r="B13581" s="16"/>
      <c r="C13581" s="16"/>
    </row>
    <row r="13582" spans="2:3" x14ac:dyDescent="0.2">
      <c r="B13582" s="16"/>
      <c r="C13582" s="16"/>
    </row>
    <row r="13583" spans="2:3" x14ac:dyDescent="0.2">
      <c r="B13583" s="16"/>
      <c r="C13583" s="16"/>
    </row>
    <row r="13584" spans="2:3" x14ac:dyDescent="0.2">
      <c r="B13584" s="16"/>
      <c r="C13584" s="16"/>
    </row>
    <row r="13585" spans="2:3" x14ac:dyDescent="0.2">
      <c r="B13585" s="16"/>
      <c r="C13585" s="16"/>
    </row>
    <row r="13586" spans="2:3" x14ac:dyDescent="0.2">
      <c r="B13586" s="16"/>
      <c r="C13586" s="16"/>
    </row>
    <row r="13587" spans="2:3" x14ac:dyDescent="0.2">
      <c r="B13587" s="16"/>
      <c r="C13587" s="16"/>
    </row>
    <row r="13588" spans="2:3" x14ac:dyDescent="0.2">
      <c r="B13588" s="16"/>
      <c r="C13588" s="16"/>
    </row>
    <row r="13589" spans="2:3" x14ac:dyDescent="0.2">
      <c r="B13589" s="16"/>
      <c r="C13589" s="16"/>
    </row>
    <row r="13590" spans="2:3" x14ac:dyDescent="0.2">
      <c r="B13590" s="16"/>
      <c r="C13590" s="16"/>
    </row>
    <row r="13591" spans="2:3" x14ac:dyDescent="0.2">
      <c r="B13591" s="16"/>
      <c r="C13591" s="16"/>
    </row>
    <row r="13592" spans="2:3" x14ac:dyDescent="0.2">
      <c r="B13592" s="16"/>
      <c r="C13592" s="16"/>
    </row>
    <row r="13593" spans="2:3" x14ac:dyDescent="0.2">
      <c r="B13593" s="16"/>
      <c r="C13593" s="16"/>
    </row>
    <row r="13594" spans="2:3" x14ac:dyDescent="0.2">
      <c r="B13594" s="16"/>
      <c r="C13594" s="16"/>
    </row>
    <row r="13595" spans="2:3" x14ac:dyDescent="0.2">
      <c r="B13595" s="16"/>
      <c r="C13595" s="16"/>
    </row>
    <row r="13596" spans="2:3" x14ac:dyDescent="0.2">
      <c r="B13596" s="16"/>
      <c r="C13596" s="16"/>
    </row>
    <row r="13597" spans="2:3" x14ac:dyDescent="0.2">
      <c r="B13597" s="16"/>
      <c r="C13597" s="16"/>
    </row>
    <row r="13598" spans="2:3" x14ac:dyDescent="0.2">
      <c r="B13598" s="16"/>
      <c r="C13598" s="16"/>
    </row>
    <row r="13599" spans="2:3" x14ac:dyDescent="0.2">
      <c r="B13599" s="16"/>
      <c r="C13599" s="16"/>
    </row>
    <row r="13600" spans="2:3" x14ac:dyDescent="0.2">
      <c r="B13600" s="16"/>
      <c r="C13600" s="16"/>
    </row>
    <row r="13601" spans="2:3" x14ac:dyDescent="0.2">
      <c r="B13601" s="16"/>
      <c r="C13601" s="16"/>
    </row>
    <row r="13602" spans="2:3" x14ac:dyDescent="0.2">
      <c r="B13602" s="16"/>
      <c r="C13602" s="16"/>
    </row>
    <row r="13603" spans="2:3" x14ac:dyDescent="0.2">
      <c r="B13603" s="16"/>
      <c r="C13603" s="16"/>
    </row>
    <row r="13604" spans="2:3" x14ac:dyDescent="0.2">
      <c r="B13604" s="16"/>
      <c r="C13604" s="16"/>
    </row>
    <row r="13605" spans="2:3" x14ac:dyDescent="0.2">
      <c r="B13605" s="16"/>
      <c r="C13605" s="16"/>
    </row>
    <row r="13606" spans="2:3" x14ac:dyDescent="0.2">
      <c r="B13606" s="16"/>
      <c r="C13606" s="16"/>
    </row>
    <row r="13607" spans="2:3" x14ac:dyDescent="0.2">
      <c r="B13607" s="16"/>
      <c r="C13607" s="16"/>
    </row>
    <row r="13608" spans="2:3" x14ac:dyDescent="0.2">
      <c r="B13608" s="16"/>
      <c r="C13608" s="16"/>
    </row>
    <row r="13609" spans="2:3" x14ac:dyDescent="0.2">
      <c r="B13609" s="16"/>
      <c r="C13609" s="16"/>
    </row>
    <row r="13610" spans="2:3" x14ac:dyDescent="0.2">
      <c r="B13610" s="16"/>
      <c r="C13610" s="16"/>
    </row>
    <row r="13611" spans="2:3" x14ac:dyDescent="0.2">
      <c r="B13611" s="16"/>
      <c r="C13611" s="16"/>
    </row>
    <row r="13612" spans="2:3" x14ac:dyDescent="0.2">
      <c r="B13612" s="16"/>
      <c r="C13612" s="16"/>
    </row>
    <row r="13613" spans="2:3" x14ac:dyDescent="0.2">
      <c r="B13613" s="16"/>
      <c r="C13613" s="16"/>
    </row>
    <row r="13614" spans="2:3" x14ac:dyDescent="0.2">
      <c r="B13614" s="16"/>
      <c r="C13614" s="16"/>
    </row>
    <row r="13615" spans="2:3" x14ac:dyDescent="0.2">
      <c r="B13615" s="16"/>
      <c r="C13615" s="16"/>
    </row>
    <row r="13616" spans="2:3" x14ac:dyDescent="0.2">
      <c r="B13616" s="16"/>
      <c r="C13616" s="16"/>
    </row>
    <row r="13617" spans="2:3" x14ac:dyDescent="0.2">
      <c r="B13617" s="16"/>
      <c r="C13617" s="16"/>
    </row>
    <row r="13618" spans="2:3" x14ac:dyDescent="0.2">
      <c r="B13618" s="16"/>
      <c r="C13618" s="16"/>
    </row>
    <row r="13619" spans="2:3" x14ac:dyDescent="0.2">
      <c r="B13619" s="16"/>
      <c r="C13619" s="16"/>
    </row>
    <row r="13620" spans="2:3" x14ac:dyDescent="0.2">
      <c r="B13620" s="16"/>
      <c r="C13620" s="16"/>
    </row>
    <row r="13621" spans="2:3" x14ac:dyDescent="0.2">
      <c r="B13621" s="16"/>
      <c r="C13621" s="16"/>
    </row>
    <row r="13622" spans="2:3" x14ac:dyDescent="0.2">
      <c r="B13622" s="16"/>
      <c r="C13622" s="16"/>
    </row>
    <row r="13623" spans="2:3" x14ac:dyDescent="0.2">
      <c r="B13623" s="16"/>
      <c r="C13623" s="16"/>
    </row>
    <row r="13624" spans="2:3" x14ac:dyDescent="0.2">
      <c r="B13624" s="16"/>
      <c r="C13624" s="16"/>
    </row>
    <row r="13625" spans="2:3" x14ac:dyDescent="0.2">
      <c r="B13625" s="16"/>
      <c r="C13625" s="16"/>
    </row>
    <row r="13626" spans="2:3" x14ac:dyDescent="0.2">
      <c r="B13626" s="16"/>
      <c r="C13626" s="16"/>
    </row>
    <row r="13627" spans="2:3" x14ac:dyDescent="0.2">
      <c r="B13627" s="16"/>
      <c r="C13627" s="16"/>
    </row>
    <row r="13628" spans="2:3" x14ac:dyDescent="0.2">
      <c r="B13628" s="16"/>
      <c r="C13628" s="16"/>
    </row>
    <row r="13629" spans="2:3" x14ac:dyDescent="0.2">
      <c r="B13629" s="16"/>
      <c r="C13629" s="16"/>
    </row>
    <row r="13630" spans="2:3" x14ac:dyDescent="0.2">
      <c r="B13630" s="16"/>
      <c r="C13630" s="16"/>
    </row>
    <row r="13631" spans="2:3" x14ac:dyDescent="0.2">
      <c r="B13631" s="16"/>
      <c r="C13631" s="16"/>
    </row>
    <row r="13632" spans="2:3" x14ac:dyDescent="0.2">
      <c r="B13632" s="16"/>
      <c r="C13632" s="16"/>
    </row>
    <row r="13633" spans="2:3" x14ac:dyDescent="0.2">
      <c r="B13633" s="16"/>
      <c r="C13633" s="16"/>
    </row>
    <row r="13634" spans="2:3" x14ac:dyDescent="0.2">
      <c r="B13634" s="16"/>
      <c r="C13634" s="16"/>
    </row>
    <row r="13635" spans="2:3" x14ac:dyDescent="0.2">
      <c r="B13635" s="16"/>
      <c r="C13635" s="16"/>
    </row>
    <row r="13636" spans="2:3" x14ac:dyDescent="0.2">
      <c r="B13636" s="16"/>
      <c r="C13636" s="16"/>
    </row>
    <row r="13637" spans="2:3" x14ac:dyDescent="0.2">
      <c r="B13637" s="16"/>
      <c r="C13637" s="16"/>
    </row>
    <row r="13638" spans="2:3" x14ac:dyDescent="0.2">
      <c r="B13638" s="16"/>
      <c r="C13638" s="16"/>
    </row>
    <row r="13639" spans="2:3" x14ac:dyDescent="0.2">
      <c r="B13639" s="16"/>
      <c r="C13639" s="16"/>
    </row>
    <row r="13640" spans="2:3" x14ac:dyDescent="0.2">
      <c r="B13640" s="16"/>
      <c r="C13640" s="16"/>
    </row>
    <row r="13641" spans="2:3" x14ac:dyDescent="0.2">
      <c r="B13641" s="16"/>
      <c r="C13641" s="16"/>
    </row>
    <row r="13642" spans="2:3" x14ac:dyDescent="0.2">
      <c r="B13642" s="16"/>
      <c r="C13642" s="16"/>
    </row>
    <row r="13643" spans="2:3" x14ac:dyDescent="0.2">
      <c r="B13643" s="16"/>
      <c r="C13643" s="16"/>
    </row>
    <row r="13644" spans="2:3" x14ac:dyDescent="0.2">
      <c r="B13644" s="16"/>
      <c r="C13644" s="16"/>
    </row>
    <row r="13645" spans="2:3" x14ac:dyDescent="0.2">
      <c r="B13645" s="16"/>
      <c r="C13645" s="16"/>
    </row>
    <row r="13646" spans="2:3" x14ac:dyDescent="0.2">
      <c r="B13646" s="16"/>
      <c r="C13646" s="16"/>
    </row>
    <row r="13647" spans="2:3" x14ac:dyDescent="0.2">
      <c r="B13647" s="16"/>
      <c r="C13647" s="16"/>
    </row>
    <row r="13648" spans="2:3" x14ac:dyDescent="0.2">
      <c r="B13648" s="16"/>
      <c r="C13648" s="16"/>
    </row>
    <row r="13649" spans="2:3" x14ac:dyDescent="0.2">
      <c r="B13649" s="16"/>
      <c r="C13649" s="16"/>
    </row>
    <row r="13650" spans="2:3" x14ac:dyDescent="0.2">
      <c r="B13650" s="16"/>
      <c r="C13650" s="16"/>
    </row>
    <row r="13651" spans="2:3" x14ac:dyDescent="0.2">
      <c r="B13651" s="16"/>
      <c r="C13651" s="16"/>
    </row>
    <row r="13652" spans="2:3" x14ac:dyDescent="0.2">
      <c r="B13652" s="16"/>
      <c r="C13652" s="16"/>
    </row>
    <row r="13653" spans="2:3" x14ac:dyDescent="0.2">
      <c r="B13653" s="16"/>
      <c r="C13653" s="16"/>
    </row>
    <row r="13654" spans="2:3" x14ac:dyDescent="0.2">
      <c r="B13654" s="16"/>
      <c r="C13654" s="16"/>
    </row>
    <row r="13655" spans="2:3" x14ac:dyDescent="0.2">
      <c r="B13655" s="16"/>
      <c r="C13655" s="16"/>
    </row>
    <row r="13656" spans="2:3" x14ac:dyDescent="0.2">
      <c r="B13656" s="16"/>
      <c r="C13656" s="16"/>
    </row>
    <row r="13657" spans="2:3" x14ac:dyDescent="0.2">
      <c r="B13657" s="16"/>
      <c r="C13657" s="16"/>
    </row>
    <row r="13658" spans="2:3" x14ac:dyDescent="0.2">
      <c r="B13658" s="16"/>
      <c r="C13658" s="16"/>
    </row>
    <row r="13659" spans="2:3" x14ac:dyDescent="0.2">
      <c r="B13659" s="16"/>
      <c r="C13659" s="16"/>
    </row>
    <row r="13660" spans="2:3" x14ac:dyDescent="0.2">
      <c r="B13660" s="16"/>
      <c r="C13660" s="16"/>
    </row>
    <row r="13661" spans="2:3" x14ac:dyDescent="0.2">
      <c r="B13661" s="16"/>
      <c r="C13661" s="16"/>
    </row>
    <row r="13662" spans="2:3" x14ac:dyDescent="0.2">
      <c r="B13662" s="16"/>
      <c r="C13662" s="16"/>
    </row>
    <row r="13663" spans="2:3" x14ac:dyDescent="0.2">
      <c r="B13663" s="16"/>
      <c r="C13663" s="16"/>
    </row>
    <row r="13664" spans="2:3" x14ac:dyDescent="0.2">
      <c r="B13664" s="16"/>
      <c r="C13664" s="16"/>
    </row>
    <row r="13665" spans="2:3" x14ac:dyDescent="0.2">
      <c r="B13665" s="16"/>
      <c r="C13665" s="16"/>
    </row>
    <row r="13666" spans="2:3" x14ac:dyDescent="0.2">
      <c r="B13666" s="16"/>
      <c r="C13666" s="16"/>
    </row>
    <row r="13667" spans="2:3" x14ac:dyDescent="0.2">
      <c r="B13667" s="16"/>
      <c r="C13667" s="16"/>
    </row>
    <row r="13668" spans="2:3" x14ac:dyDescent="0.2">
      <c r="B13668" s="16"/>
      <c r="C13668" s="16"/>
    </row>
    <row r="13669" spans="2:3" x14ac:dyDescent="0.2">
      <c r="B13669" s="16"/>
      <c r="C13669" s="16"/>
    </row>
    <row r="13670" spans="2:3" x14ac:dyDescent="0.2">
      <c r="B13670" s="16"/>
      <c r="C13670" s="16"/>
    </row>
    <row r="13671" spans="2:3" x14ac:dyDescent="0.2">
      <c r="B13671" s="16"/>
      <c r="C13671" s="16"/>
    </row>
    <row r="13672" spans="2:3" x14ac:dyDescent="0.2">
      <c r="B13672" s="16"/>
      <c r="C13672" s="16"/>
    </row>
    <row r="13673" spans="2:3" x14ac:dyDescent="0.2">
      <c r="B13673" s="16"/>
      <c r="C13673" s="16"/>
    </row>
    <row r="13674" spans="2:3" x14ac:dyDescent="0.2">
      <c r="B13674" s="16"/>
      <c r="C13674" s="16"/>
    </row>
    <row r="13675" spans="2:3" x14ac:dyDescent="0.2">
      <c r="B13675" s="16"/>
      <c r="C13675" s="16"/>
    </row>
    <row r="13676" spans="2:3" x14ac:dyDescent="0.2">
      <c r="B13676" s="16"/>
      <c r="C13676" s="16"/>
    </row>
    <row r="13677" spans="2:3" x14ac:dyDescent="0.2">
      <c r="B13677" s="16"/>
      <c r="C13677" s="16"/>
    </row>
    <row r="13678" spans="2:3" x14ac:dyDescent="0.2">
      <c r="B13678" s="16"/>
      <c r="C13678" s="16"/>
    </row>
    <row r="13679" spans="2:3" x14ac:dyDescent="0.2">
      <c r="B13679" s="16"/>
      <c r="C13679" s="16"/>
    </row>
    <row r="13680" spans="2:3" x14ac:dyDescent="0.2">
      <c r="B13680" s="16"/>
      <c r="C13680" s="16"/>
    </row>
    <row r="13681" spans="2:3" x14ac:dyDescent="0.2">
      <c r="B13681" s="16"/>
      <c r="C13681" s="16"/>
    </row>
    <row r="13682" spans="2:3" x14ac:dyDescent="0.2">
      <c r="B13682" s="16"/>
      <c r="C13682" s="16"/>
    </row>
    <row r="13683" spans="2:3" x14ac:dyDescent="0.2">
      <c r="B13683" s="16"/>
      <c r="C13683" s="16"/>
    </row>
    <row r="13684" spans="2:3" x14ac:dyDescent="0.2">
      <c r="B13684" s="16"/>
      <c r="C13684" s="16"/>
    </row>
    <row r="13685" spans="2:3" x14ac:dyDescent="0.2">
      <c r="B13685" s="16"/>
      <c r="C13685" s="16"/>
    </row>
    <row r="13686" spans="2:3" x14ac:dyDescent="0.2">
      <c r="B13686" s="16"/>
      <c r="C13686" s="16"/>
    </row>
    <row r="13687" spans="2:3" x14ac:dyDescent="0.2">
      <c r="B13687" s="16"/>
      <c r="C13687" s="16"/>
    </row>
    <row r="13688" spans="2:3" x14ac:dyDescent="0.2">
      <c r="B13688" s="16"/>
      <c r="C13688" s="16"/>
    </row>
    <row r="13689" spans="2:3" x14ac:dyDescent="0.2">
      <c r="B13689" s="16"/>
      <c r="C13689" s="16"/>
    </row>
    <row r="13690" spans="2:3" x14ac:dyDescent="0.2">
      <c r="B13690" s="16"/>
      <c r="C13690" s="16"/>
    </row>
    <row r="13691" spans="2:3" x14ac:dyDescent="0.2">
      <c r="B13691" s="16"/>
      <c r="C13691" s="16"/>
    </row>
    <row r="13692" spans="2:3" x14ac:dyDescent="0.2">
      <c r="B13692" s="16"/>
      <c r="C13692" s="16"/>
    </row>
    <row r="13693" spans="2:3" x14ac:dyDescent="0.2">
      <c r="B13693" s="16"/>
      <c r="C13693" s="16"/>
    </row>
    <row r="13694" spans="2:3" x14ac:dyDescent="0.2">
      <c r="B13694" s="16"/>
      <c r="C13694" s="16"/>
    </row>
    <row r="13695" spans="2:3" x14ac:dyDescent="0.2">
      <c r="B13695" s="16"/>
      <c r="C13695" s="16"/>
    </row>
    <row r="13696" spans="2:3" x14ac:dyDescent="0.2">
      <c r="B13696" s="16"/>
      <c r="C13696" s="16"/>
    </row>
    <row r="13697" spans="2:3" x14ac:dyDescent="0.2">
      <c r="B13697" s="16"/>
      <c r="C13697" s="16"/>
    </row>
    <row r="13698" spans="2:3" x14ac:dyDescent="0.2">
      <c r="B13698" s="16"/>
      <c r="C13698" s="16"/>
    </row>
    <row r="13699" spans="2:3" x14ac:dyDescent="0.2">
      <c r="B13699" s="16"/>
      <c r="C13699" s="16"/>
    </row>
    <row r="13700" spans="2:3" x14ac:dyDescent="0.2">
      <c r="B13700" s="16"/>
      <c r="C13700" s="16"/>
    </row>
    <row r="13701" spans="2:3" x14ac:dyDescent="0.2">
      <c r="B13701" s="16"/>
      <c r="C13701" s="16"/>
    </row>
    <row r="13702" spans="2:3" x14ac:dyDescent="0.2">
      <c r="B13702" s="16"/>
      <c r="C13702" s="16"/>
    </row>
    <row r="13703" spans="2:3" x14ac:dyDescent="0.2">
      <c r="B13703" s="16"/>
      <c r="C13703" s="16"/>
    </row>
    <row r="13704" spans="2:3" x14ac:dyDescent="0.2">
      <c r="B13704" s="16"/>
      <c r="C13704" s="16"/>
    </row>
    <row r="13705" spans="2:3" x14ac:dyDescent="0.2">
      <c r="B13705" s="16"/>
      <c r="C13705" s="16"/>
    </row>
    <row r="13706" spans="2:3" x14ac:dyDescent="0.2">
      <c r="B13706" s="16"/>
      <c r="C13706" s="16"/>
    </row>
    <row r="13707" spans="2:3" x14ac:dyDescent="0.2">
      <c r="B13707" s="16"/>
      <c r="C13707" s="16"/>
    </row>
    <row r="13708" spans="2:3" x14ac:dyDescent="0.2">
      <c r="B13708" s="16"/>
      <c r="C13708" s="16"/>
    </row>
    <row r="13709" spans="2:3" x14ac:dyDescent="0.2">
      <c r="B13709" s="16"/>
      <c r="C13709" s="16"/>
    </row>
    <row r="13710" spans="2:3" x14ac:dyDescent="0.2">
      <c r="B13710" s="16"/>
      <c r="C13710" s="16"/>
    </row>
    <row r="13711" spans="2:3" x14ac:dyDescent="0.2">
      <c r="B13711" s="16"/>
      <c r="C13711" s="16"/>
    </row>
    <row r="13712" spans="2:3" x14ac:dyDescent="0.2">
      <c r="B13712" s="16"/>
      <c r="C13712" s="16"/>
    </row>
    <row r="13713" spans="2:3" x14ac:dyDescent="0.2">
      <c r="B13713" s="16"/>
      <c r="C13713" s="16"/>
    </row>
    <row r="13714" spans="2:3" x14ac:dyDescent="0.2">
      <c r="B13714" s="16"/>
      <c r="C13714" s="16"/>
    </row>
    <row r="13715" spans="2:3" x14ac:dyDescent="0.2">
      <c r="B13715" s="16"/>
      <c r="C13715" s="16"/>
    </row>
    <row r="13716" spans="2:3" x14ac:dyDescent="0.2">
      <c r="B13716" s="16"/>
      <c r="C13716" s="16"/>
    </row>
    <row r="13717" spans="2:3" x14ac:dyDescent="0.2">
      <c r="B13717" s="16"/>
      <c r="C13717" s="16"/>
    </row>
    <row r="13718" spans="2:3" x14ac:dyDescent="0.2">
      <c r="B13718" s="16"/>
      <c r="C13718" s="16"/>
    </row>
    <row r="13719" spans="2:3" x14ac:dyDescent="0.2">
      <c r="B13719" s="16"/>
      <c r="C13719" s="16"/>
    </row>
    <row r="13720" spans="2:3" x14ac:dyDescent="0.2">
      <c r="B13720" s="16"/>
      <c r="C13720" s="16"/>
    </row>
    <row r="13721" spans="2:3" x14ac:dyDescent="0.2">
      <c r="B13721" s="16"/>
      <c r="C13721" s="16"/>
    </row>
    <row r="13722" spans="2:3" x14ac:dyDescent="0.2">
      <c r="B13722" s="16"/>
      <c r="C13722" s="16"/>
    </row>
    <row r="13723" spans="2:3" x14ac:dyDescent="0.2">
      <c r="B13723" s="16"/>
      <c r="C13723" s="16"/>
    </row>
    <row r="13724" spans="2:3" x14ac:dyDescent="0.2">
      <c r="B13724" s="16"/>
      <c r="C13724" s="16"/>
    </row>
    <row r="13725" spans="2:3" x14ac:dyDescent="0.2">
      <c r="B13725" s="16"/>
      <c r="C13725" s="16"/>
    </row>
    <row r="13726" spans="2:3" x14ac:dyDescent="0.2">
      <c r="B13726" s="16"/>
      <c r="C13726" s="16"/>
    </row>
    <row r="13727" spans="2:3" x14ac:dyDescent="0.2">
      <c r="B13727" s="16"/>
      <c r="C13727" s="16"/>
    </row>
    <row r="13728" spans="2:3" x14ac:dyDescent="0.2">
      <c r="B13728" s="16"/>
      <c r="C13728" s="16"/>
    </row>
    <row r="13729" spans="2:3" x14ac:dyDescent="0.2">
      <c r="B13729" s="16"/>
      <c r="C13729" s="16"/>
    </row>
    <row r="13730" spans="2:3" x14ac:dyDescent="0.2">
      <c r="B13730" s="16"/>
      <c r="C13730" s="16"/>
    </row>
    <row r="13731" spans="2:3" x14ac:dyDescent="0.2">
      <c r="B13731" s="16"/>
      <c r="C13731" s="16"/>
    </row>
    <row r="13732" spans="2:3" x14ac:dyDescent="0.2">
      <c r="B13732" s="16"/>
      <c r="C13732" s="16"/>
    </row>
    <row r="13733" spans="2:3" x14ac:dyDescent="0.2">
      <c r="B13733" s="16"/>
      <c r="C13733" s="16"/>
    </row>
    <row r="13734" spans="2:3" x14ac:dyDescent="0.2">
      <c r="B13734" s="16"/>
      <c r="C13734" s="16"/>
    </row>
    <row r="13735" spans="2:3" x14ac:dyDescent="0.2">
      <c r="B13735" s="16"/>
      <c r="C13735" s="16"/>
    </row>
    <row r="13736" spans="2:3" x14ac:dyDescent="0.2">
      <c r="B13736" s="16"/>
      <c r="C13736" s="16"/>
    </row>
    <row r="13737" spans="2:3" x14ac:dyDescent="0.2">
      <c r="B13737" s="16"/>
      <c r="C13737" s="16"/>
    </row>
    <row r="13738" spans="2:3" x14ac:dyDescent="0.2">
      <c r="B13738" s="16"/>
      <c r="C13738" s="16"/>
    </row>
    <row r="13739" spans="2:3" x14ac:dyDescent="0.2">
      <c r="B13739" s="16"/>
      <c r="C13739" s="16"/>
    </row>
    <row r="13740" spans="2:3" x14ac:dyDescent="0.2">
      <c r="B13740" s="16"/>
      <c r="C13740" s="16"/>
    </row>
    <row r="13741" spans="2:3" x14ac:dyDescent="0.2">
      <c r="B13741" s="16"/>
      <c r="C13741" s="16"/>
    </row>
    <row r="13742" spans="2:3" x14ac:dyDescent="0.2">
      <c r="B13742" s="16"/>
      <c r="C13742" s="16"/>
    </row>
    <row r="13743" spans="2:3" x14ac:dyDescent="0.2">
      <c r="B13743" s="16"/>
      <c r="C13743" s="16"/>
    </row>
    <row r="13744" spans="2:3" x14ac:dyDescent="0.2">
      <c r="B13744" s="16"/>
      <c r="C13744" s="16"/>
    </row>
    <row r="13745" spans="2:3" x14ac:dyDescent="0.2">
      <c r="B13745" s="16"/>
      <c r="C13745" s="16"/>
    </row>
    <row r="13746" spans="2:3" x14ac:dyDescent="0.2">
      <c r="B13746" s="16"/>
      <c r="C13746" s="16"/>
    </row>
    <row r="13747" spans="2:3" x14ac:dyDescent="0.2">
      <c r="B13747" s="16"/>
      <c r="C13747" s="16"/>
    </row>
    <row r="13748" spans="2:3" x14ac:dyDescent="0.2">
      <c r="B13748" s="16"/>
      <c r="C13748" s="16"/>
    </row>
    <row r="13749" spans="2:3" x14ac:dyDescent="0.2">
      <c r="B13749" s="16"/>
      <c r="C13749" s="16"/>
    </row>
    <row r="13750" spans="2:3" x14ac:dyDescent="0.2">
      <c r="B13750" s="16"/>
      <c r="C13750" s="16"/>
    </row>
    <row r="13751" spans="2:3" x14ac:dyDescent="0.2">
      <c r="B13751" s="16"/>
      <c r="C13751" s="16"/>
    </row>
    <row r="13752" spans="2:3" x14ac:dyDescent="0.2">
      <c r="B13752" s="16"/>
      <c r="C13752" s="16"/>
    </row>
    <row r="13753" spans="2:3" x14ac:dyDescent="0.2">
      <c r="B13753" s="16"/>
      <c r="C13753" s="16"/>
    </row>
    <row r="13754" spans="2:3" x14ac:dyDescent="0.2">
      <c r="B13754" s="16"/>
      <c r="C13754" s="16"/>
    </row>
    <row r="13755" spans="2:3" x14ac:dyDescent="0.2">
      <c r="B13755" s="16"/>
      <c r="C13755" s="16"/>
    </row>
    <row r="13756" spans="2:3" x14ac:dyDescent="0.2">
      <c r="B13756" s="16"/>
      <c r="C13756" s="16"/>
    </row>
    <row r="13757" spans="2:3" x14ac:dyDescent="0.2">
      <c r="B13757" s="16"/>
      <c r="C13757" s="16"/>
    </row>
    <row r="13758" spans="2:3" x14ac:dyDescent="0.2">
      <c r="B13758" s="16"/>
      <c r="C13758" s="16"/>
    </row>
    <row r="13759" spans="2:3" x14ac:dyDescent="0.2">
      <c r="B13759" s="16"/>
      <c r="C13759" s="16"/>
    </row>
    <row r="13760" spans="2:3" x14ac:dyDescent="0.2">
      <c r="B13760" s="16"/>
      <c r="C13760" s="16"/>
    </row>
    <row r="13761" spans="2:3" x14ac:dyDescent="0.2">
      <c r="B13761" s="16"/>
      <c r="C13761" s="16"/>
    </row>
    <row r="13762" spans="2:3" x14ac:dyDescent="0.2">
      <c r="B13762" s="16"/>
      <c r="C13762" s="16"/>
    </row>
    <row r="13763" spans="2:3" x14ac:dyDescent="0.2">
      <c r="B13763" s="16"/>
      <c r="C13763" s="16"/>
    </row>
    <row r="13764" spans="2:3" x14ac:dyDescent="0.2">
      <c r="B13764" s="16"/>
      <c r="C13764" s="16"/>
    </row>
    <row r="13765" spans="2:3" x14ac:dyDescent="0.2">
      <c r="B13765" s="16"/>
      <c r="C13765" s="16"/>
    </row>
    <row r="13766" spans="2:3" x14ac:dyDescent="0.2">
      <c r="B13766" s="16"/>
      <c r="C13766" s="16"/>
    </row>
    <row r="13767" spans="2:3" x14ac:dyDescent="0.2">
      <c r="B13767" s="16"/>
      <c r="C13767" s="16"/>
    </row>
    <row r="13768" spans="2:3" x14ac:dyDescent="0.2">
      <c r="B13768" s="16"/>
      <c r="C13768" s="16"/>
    </row>
    <row r="13769" spans="2:3" x14ac:dyDescent="0.2">
      <c r="B13769" s="16"/>
      <c r="C13769" s="16"/>
    </row>
    <row r="13770" spans="2:3" x14ac:dyDescent="0.2">
      <c r="B13770" s="16"/>
      <c r="C13770" s="16"/>
    </row>
    <row r="13771" spans="2:3" x14ac:dyDescent="0.2">
      <c r="B13771" s="16"/>
      <c r="C13771" s="16"/>
    </row>
    <row r="13772" spans="2:3" x14ac:dyDescent="0.2">
      <c r="B13772" s="16"/>
      <c r="C13772" s="16"/>
    </row>
    <row r="13773" spans="2:3" x14ac:dyDescent="0.2">
      <c r="B13773" s="16"/>
      <c r="C13773" s="16"/>
    </row>
    <row r="13774" spans="2:3" x14ac:dyDescent="0.2">
      <c r="B13774" s="16"/>
      <c r="C13774" s="16"/>
    </row>
    <row r="13775" spans="2:3" x14ac:dyDescent="0.2">
      <c r="B13775" s="16"/>
      <c r="C13775" s="16"/>
    </row>
    <row r="13776" spans="2:3" x14ac:dyDescent="0.2">
      <c r="B13776" s="16"/>
      <c r="C13776" s="16"/>
    </row>
    <row r="13777" spans="2:3" x14ac:dyDescent="0.2">
      <c r="B13777" s="16"/>
      <c r="C13777" s="16"/>
    </row>
    <row r="13778" spans="2:3" x14ac:dyDescent="0.2">
      <c r="B13778" s="16"/>
      <c r="C13778" s="16"/>
    </row>
    <row r="13779" spans="2:3" x14ac:dyDescent="0.2">
      <c r="B13779" s="16"/>
      <c r="C13779" s="16"/>
    </row>
    <row r="13780" spans="2:3" x14ac:dyDescent="0.2">
      <c r="B13780" s="16"/>
      <c r="C13780" s="16"/>
    </row>
    <row r="13781" spans="2:3" x14ac:dyDescent="0.2">
      <c r="B13781" s="16"/>
      <c r="C13781" s="16"/>
    </row>
    <row r="13782" spans="2:3" x14ac:dyDescent="0.2">
      <c r="B13782" s="16"/>
      <c r="C13782" s="16"/>
    </row>
    <row r="13783" spans="2:3" x14ac:dyDescent="0.2">
      <c r="B13783" s="16"/>
      <c r="C13783" s="16"/>
    </row>
    <row r="13784" spans="2:3" x14ac:dyDescent="0.2">
      <c r="B13784" s="16"/>
      <c r="C13784" s="16"/>
    </row>
    <row r="13785" spans="2:3" x14ac:dyDescent="0.2">
      <c r="B13785" s="16"/>
      <c r="C13785" s="16"/>
    </row>
    <row r="13786" spans="2:3" x14ac:dyDescent="0.2">
      <c r="B13786" s="16"/>
      <c r="C13786" s="16"/>
    </row>
    <row r="13787" spans="2:3" x14ac:dyDescent="0.2">
      <c r="B13787" s="16"/>
      <c r="C13787" s="16"/>
    </row>
    <row r="13788" spans="2:3" x14ac:dyDescent="0.2">
      <c r="B13788" s="16"/>
      <c r="C13788" s="16"/>
    </row>
    <row r="13789" spans="2:3" x14ac:dyDescent="0.2">
      <c r="B13789" s="16"/>
      <c r="C13789" s="16"/>
    </row>
    <row r="13790" spans="2:3" x14ac:dyDescent="0.2">
      <c r="B13790" s="16"/>
      <c r="C13790" s="16"/>
    </row>
    <row r="13791" spans="2:3" x14ac:dyDescent="0.2">
      <c r="B13791" s="16"/>
      <c r="C13791" s="16"/>
    </row>
    <row r="13792" spans="2:3" x14ac:dyDescent="0.2">
      <c r="B13792" s="16"/>
      <c r="C13792" s="16"/>
    </row>
    <row r="13793" spans="2:3" x14ac:dyDescent="0.2">
      <c r="B13793" s="16"/>
      <c r="C13793" s="16"/>
    </row>
    <row r="13794" spans="2:3" x14ac:dyDescent="0.2">
      <c r="B13794" s="16"/>
      <c r="C13794" s="16"/>
    </row>
    <row r="13795" spans="2:3" x14ac:dyDescent="0.2">
      <c r="B13795" s="16"/>
      <c r="C13795" s="16"/>
    </row>
    <row r="13796" spans="2:3" x14ac:dyDescent="0.2">
      <c r="B13796" s="16"/>
      <c r="C13796" s="16"/>
    </row>
    <row r="13797" spans="2:3" x14ac:dyDescent="0.2">
      <c r="B13797" s="16"/>
      <c r="C13797" s="16"/>
    </row>
    <row r="13798" spans="2:3" x14ac:dyDescent="0.2">
      <c r="B13798" s="16"/>
      <c r="C13798" s="16"/>
    </row>
    <row r="13799" spans="2:3" x14ac:dyDescent="0.2">
      <c r="B13799" s="16"/>
      <c r="C13799" s="16"/>
    </row>
    <row r="13800" spans="2:3" x14ac:dyDescent="0.2">
      <c r="B13800" s="16"/>
      <c r="C13800" s="16"/>
    </row>
    <row r="13801" spans="2:3" x14ac:dyDescent="0.2">
      <c r="B13801" s="16"/>
      <c r="C13801" s="16"/>
    </row>
    <row r="13802" spans="2:3" x14ac:dyDescent="0.2">
      <c r="B13802" s="16"/>
      <c r="C13802" s="16"/>
    </row>
    <row r="13803" spans="2:3" x14ac:dyDescent="0.2">
      <c r="B13803" s="16"/>
      <c r="C13803" s="16"/>
    </row>
    <row r="13804" spans="2:3" x14ac:dyDescent="0.2">
      <c r="B13804" s="16"/>
      <c r="C13804" s="16"/>
    </row>
    <row r="13805" spans="2:3" x14ac:dyDescent="0.2">
      <c r="B13805" s="16"/>
      <c r="C13805" s="16"/>
    </row>
    <row r="13806" spans="2:3" x14ac:dyDescent="0.2">
      <c r="B13806" s="16"/>
      <c r="C13806" s="16"/>
    </row>
    <row r="13807" spans="2:3" x14ac:dyDescent="0.2">
      <c r="B13807" s="16"/>
      <c r="C13807" s="16"/>
    </row>
    <row r="13808" spans="2:3" x14ac:dyDescent="0.2">
      <c r="B13808" s="16"/>
      <c r="C13808" s="16"/>
    </row>
    <row r="13809" spans="2:3" x14ac:dyDescent="0.2">
      <c r="B13809" s="16"/>
      <c r="C13809" s="16"/>
    </row>
    <row r="13810" spans="2:3" x14ac:dyDescent="0.2">
      <c r="B13810" s="16"/>
      <c r="C13810" s="16"/>
    </row>
    <row r="13811" spans="2:3" x14ac:dyDescent="0.2">
      <c r="B13811" s="16"/>
      <c r="C13811" s="16"/>
    </row>
    <row r="13812" spans="2:3" x14ac:dyDescent="0.2">
      <c r="B13812" s="16"/>
      <c r="C13812" s="16"/>
    </row>
    <row r="13813" spans="2:3" x14ac:dyDescent="0.2">
      <c r="B13813" s="16"/>
      <c r="C13813" s="16"/>
    </row>
    <row r="13814" spans="2:3" x14ac:dyDescent="0.2">
      <c r="B13814" s="16"/>
      <c r="C13814" s="16"/>
    </row>
    <row r="13815" spans="2:3" x14ac:dyDescent="0.2">
      <c r="B13815" s="16"/>
      <c r="C13815" s="16"/>
    </row>
    <row r="13816" spans="2:3" x14ac:dyDescent="0.2">
      <c r="B13816" s="16"/>
      <c r="C13816" s="16"/>
    </row>
    <row r="13817" spans="2:3" x14ac:dyDescent="0.2">
      <c r="B13817" s="16"/>
      <c r="C13817" s="16"/>
    </row>
    <row r="13818" spans="2:3" x14ac:dyDescent="0.2">
      <c r="B13818" s="16"/>
      <c r="C13818" s="16"/>
    </row>
    <row r="13819" spans="2:3" x14ac:dyDescent="0.2">
      <c r="B13819" s="16"/>
      <c r="C13819" s="16"/>
    </row>
    <row r="13820" spans="2:3" x14ac:dyDescent="0.2">
      <c r="B13820" s="16"/>
      <c r="C13820" s="16"/>
    </row>
    <row r="13821" spans="2:3" x14ac:dyDescent="0.2">
      <c r="B13821" s="16"/>
      <c r="C13821" s="16"/>
    </row>
    <row r="13822" spans="2:3" x14ac:dyDescent="0.2">
      <c r="B13822" s="16"/>
      <c r="C13822" s="16"/>
    </row>
    <row r="13823" spans="2:3" x14ac:dyDescent="0.2">
      <c r="B13823" s="16"/>
      <c r="C13823" s="16"/>
    </row>
    <row r="13824" spans="2:3" x14ac:dyDescent="0.2">
      <c r="B13824" s="16"/>
      <c r="C13824" s="16"/>
    </row>
    <row r="13825" spans="2:3" x14ac:dyDescent="0.2">
      <c r="B13825" s="16"/>
      <c r="C13825" s="16"/>
    </row>
    <row r="13826" spans="2:3" x14ac:dyDescent="0.2">
      <c r="B13826" s="16"/>
      <c r="C13826" s="16"/>
    </row>
    <row r="13827" spans="2:3" x14ac:dyDescent="0.2">
      <c r="B13827" s="16"/>
      <c r="C13827" s="16"/>
    </row>
    <row r="13828" spans="2:3" x14ac:dyDescent="0.2">
      <c r="B13828" s="16"/>
      <c r="C13828" s="16"/>
    </row>
    <row r="13829" spans="2:3" x14ac:dyDescent="0.2">
      <c r="B13829" s="16"/>
      <c r="C13829" s="16"/>
    </row>
    <row r="13830" spans="2:3" x14ac:dyDescent="0.2">
      <c r="B13830" s="16"/>
      <c r="C13830" s="16"/>
    </row>
    <row r="13831" spans="2:3" x14ac:dyDescent="0.2">
      <c r="B13831" s="16"/>
      <c r="C13831" s="16"/>
    </row>
    <row r="13832" spans="2:3" x14ac:dyDescent="0.2">
      <c r="B13832" s="16"/>
      <c r="C13832" s="16"/>
    </row>
    <row r="13833" spans="2:3" x14ac:dyDescent="0.2">
      <c r="B13833" s="16"/>
      <c r="C13833" s="16"/>
    </row>
    <row r="13834" spans="2:3" x14ac:dyDescent="0.2">
      <c r="B13834" s="16"/>
      <c r="C13834" s="16"/>
    </row>
    <row r="13835" spans="2:3" x14ac:dyDescent="0.2">
      <c r="B13835" s="16"/>
      <c r="C13835" s="16"/>
    </row>
    <row r="13836" spans="2:3" x14ac:dyDescent="0.2">
      <c r="B13836" s="16"/>
      <c r="C13836" s="16"/>
    </row>
    <row r="13837" spans="2:3" x14ac:dyDescent="0.2">
      <c r="B13837" s="16"/>
      <c r="C13837" s="16"/>
    </row>
    <row r="13838" spans="2:3" x14ac:dyDescent="0.2">
      <c r="B13838" s="16"/>
      <c r="C13838" s="16"/>
    </row>
    <row r="13839" spans="2:3" x14ac:dyDescent="0.2">
      <c r="B13839" s="16"/>
      <c r="C13839" s="16"/>
    </row>
    <row r="13840" spans="2:3" x14ac:dyDescent="0.2">
      <c r="B13840" s="16"/>
      <c r="C13840" s="16"/>
    </row>
    <row r="13841" spans="2:3" x14ac:dyDescent="0.2">
      <c r="B13841" s="16"/>
      <c r="C13841" s="16"/>
    </row>
    <row r="13842" spans="2:3" x14ac:dyDescent="0.2">
      <c r="B13842" s="16"/>
      <c r="C13842" s="16"/>
    </row>
    <row r="13843" spans="2:3" x14ac:dyDescent="0.2">
      <c r="B13843" s="16"/>
      <c r="C13843" s="16"/>
    </row>
    <row r="13844" spans="2:3" x14ac:dyDescent="0.2">
      <c r="B13844" s="16"/>
      <c r="C13844" s="16"/>
    </row>
    <row r="13845" spans="2:3" x14ac:dyDescent="0.2">
      <c r="B13845" s="16"/>
      <c r="C13845" s="16"/>
    </row>
    <row r="13846" spans="2:3" x14ac:dyDescent="0.2">
      <c r="B13846" s="16"/>
      <c r="C13846" s="16"/>
    </row>
    <row r="13847" spans="2:3" x14ac:dyDescent="0.2">
      <c r="B13847" s="16"/>
      <c r="C13847" s="16"/>
    </row>
    <row r="13848" spans="2:3" x14ac:dyDescent="0.2">
      <c r="B13848" s="16"/>
      <c r="C13848" s="16"/>
    </row>
    <row r="13849" spans="2:3" x14ac:dyDescent="0.2">
      <c r="B13849" s="16"/>
      <c r="C13849" s="16"/>
    </row>
    <row r="13850" spans="2:3" x14ac:dyDescent="0.2">
      <c r="B13850" s="16"/>
      <c r="C13850" s="16"/>
    </row>
    <row r="13851" spans="2:3" x14ac:dyDescent="0.2">
      <c r="B13851" s="16"/>
      <c r="C13851" s="16"/>
    </row>
    <row r="13852" spans="2:3" x14ac:dyDescent="0.2">
      <c r="B13852" s="16"/>
      <c r="C13852" s="16"/>
    </row>
    <row r="13853" spans="2:3" x14ac:dyDescent="0.2">
      <c r="B13853" s="16"/>
      <c r="C13853" s="16"/>
    </row>
    <row r="13854" spans="2:3" x14ac:dyDescent="0.2">
      <c r="B13854" s="16"/>
      <c r="C13854" s="16"/>
    </row>
    <row r="13855" spans="2:3" x14ac:dyDescent="0.2">
      <c r="B13855" s="16"/>
      <c r="C13855" s="16"/>
    </row>
    <row r="13856" spans="2:3" x14ac:dyDescent="0.2">
      <c r="B13856" s="16"/>
      <c r="C13856" s="16"/>
    </row>
    <row r="13857" spans="2:3" x14ac:dyDescent="0.2">
      <c r="B13857" s="16"/>
      <c r="C13857" s="16"/>
    </row>
    <row r="13858" spans="2:3" x14ac:dyDescent="0.2">
      <c r="B13858" s="16"/>
      <c r="C13858" s="16"/>
    </row>
    <row r="13859" spans="2:3" x14ac:dyDescent="0.2">
      <c r="B13859" s="16"/>
      <c r="C13859" s="16"/>
    </row>
    <row r="13860" spans="2:3" x14ac:dyDescent="0.2">
      <c r="B13860" s="16"/>
      <c r="C13860" s="16"/>
    </row>
    <row r="13861" spans="2:3" x14ac:dyDescent="0.2">
      <c r="B13861" s="16"/>
      <c r="C13861" s="16"/>
    </row>
    <row r="13862" spans="2:3" x14ac:dyDescent="0.2">
      <c r="B13862" s="16"/>
      <c r="C13862" s="16"/>
    </row>
    <row r="13863" spans="2:3" x14ac:dyDescent="0.2">
      <c r="B13863" s="16"/>
      <c r="C13863" s="16"/>
    </row>
    <row r="13864" spans="2:3" x14ac:dyDescent="0.2">
      <c r="B13864" s="16"/>
      <c r="C13864" s="16"/>
    </row>
    <row r="13865" spans="2:3" x14ac:dyDescent="0.2">
      <c r="B13865" s="16"/>
      <c r="C13865" s="16"/>
    </row>
    <row r="13866" spans="2:3" x14ac:dyDescent="0.2">
      <c r="B13866" s="16"/>
      <c r="C13866" s="16"/>
    </row>
    <row r="13867" spans="2:3" x14ac:dyDescent="0.2">
      <c r="B13867" s="16"/>
      <c r="C13867" s="16"/>
    </row>
    <row r="13868" spans="2:3" x14ac:dyDescent="0.2">
      <c r="B13868" s="16"/>
      <c r="C13868" s="16"/>
    </row>
    <row r="13869" spans="2:3" x14ac:dyDescent="0.2">
      <c r="B13869" s="16"/>
      <c r="C13869" s="16"/>
    </row>
    <row r="13870" spans="2:3" x14ac:dyDescent="0.2">
      <c r="B13870" s="16"/>
      <c r="C13870" s="16"/>
    </row>
    <row r="13871" spans="2:3" x14ac:dyDescent="0.2">
      <c r="B13871" s="16"/>
      <c r="C13871" s="16"/>
    </row>
    <row r="13872" spans="2:3" x14ac:dyDescent="0.2">
      <c r="B13872" s="16"/>
      <c r="C13872" s="16"/>
    </row>
    <row r="13873" spans="2:3" x14ac:dyDescent="0.2">
      <c r="B13873" s="16"/>
      <c r="C13873" s="16"/>
    </row>
    <row r="13874" spans="2:3" x14ac:dyDescent="0.2">
      <c r="B13874" s="16"/>
      <c r="C13874" s="16"/>
    </row>
    <row r="13875" spans="2:3" x14ac:dyDescent="0.2">
      <c r="B13875" s="16"/>
      <c r="C13875" s="16"/>
    </row>
    <row r="13876" spans="2:3" x14ac:dyDescent="0.2">
      <c r="B13876" s="16"/>
      <c r="C13876" s="16"/>
    </row>
    <row r="13877" spans="2:3" x14ac:dyDescent="0.2">
      <c r="B13877" s="16"/>
      <c r="C13877" s="16"/>
    </row>
    <row r="13878" spans="2:3" x14ac:dyDescent="0.2">
      <c r="B13878" s="16"/>
      <c r="C13878" s="16"/>
    </row>
    <row r="13879" spans="2:3" x14ac:dyDescent="0.2">
      <c r="B13879" s="16"/>
      <c r="C13879" s="16"/>
    </row>
    <row r="13880" spans="2:3" x14ac:dyDescent="0.2">
      <c r="B13880" s="16"/>
      <c r="C13880" s="16"/>
    </row>
    <row r="13881" spans="2:3" x14ac:dyDescent="0.2">
      <c r="B13881" s="16"/>
      <c r="C13881" s="16"/>
    </row>
    <row r="13882" spans="2:3" x14ac:dyDescent="0.2">
      <c r="B13882" s="16"/>
      <c r="C13882" s="16"/>
    </row>
    <row r="13883" spans="2:3" x14ac:dyDescent="0.2">
      <c r="B13883" s="16"/>
      <c r="C13883" s="16"/>
    </row>
    <row r="13884" spans="2:3" x14ac:dyDescent="0.2">
      <c r="B13884" s="16"/>
      <c r="C13884" s="16"/>
    </row>
    <row r="13885" spans="2:3" x14ac:dyDescent="0.2">
      <c r="B13885" s="16"/>
      <c r="C13885" s="16"/>
    </row>
    <row r="13886" spans="2:3" x14ac:dyDescent="0.2">
      <c r="B13886" s="16"/>
      <c r="C13886" s="16"/>
    </row>
    <row r="13887" spans="2:3" x14ac:dyDescent="0.2">
      <c r="B13887" s="16"/>
      <c r="C13887" s="16"/>
    </row>
    <row r="13888" spans="2:3" x14ac:dyDescent="0.2">
      <c r="B13888" s="16"/>
      <c r="C13888" s="16"/>
    </row>
    <row r="13889" spans="2:3" x14ac:dyDescent="0.2">
      <c r="B13889" s="16"/>
      <c r="C13889" s="16"/>
    </row>
    <row r="13890" spans="2:3" x14ac:dyDescent="0.2">
      <c r="B13890" s="16"/>
      <c r="C13890" s="16"/>
    </row>
    <row r="13891" spans="2:3" x14ac:dyDescent="0.2">
      <c r="B13891" s="16"/>
      <c r="C13891" s="16"/>
    </row>
    <row r="13892" spans="2:3" x14ac:dyDescent="0.2">
      <c r="B13892" s="16"/>
      <c r="C13892" s="16"/>
    </row>
    <row r="13893" spans="2:3" x14ac:dyDescent="0.2">
      <c r="B13893" s="16"/>
      <c r="C13893" s="16"/>
    </row>
    <row r="13894" spans="2:3" x14ac:dyDescent="0.2">
      <c r="B13894" s="16"/>
      <c r="C13894" s="16"/>
    </row>
    <row r="13895" spans="2:3" x14ac:dyDescent="0.2">
      <c r="B13895" s="16"/>
      <c r="C13895" s="16"/>
    </row>
    <row r="13896" spans="2:3" x14ac:dyDescent="0.2">
      <c r="B13896" s="16"/>
      <c r="C13896" s="16"/>
    </row>
    <row r="13897" spans="2:3" x14ac:dyDescent="0.2">
      <c r="B13897" s="16"/>
      <c r="C13897" s="16"/>
    </row>
    <row r="13898" spans="2:3" x14ac:dyDescent="0.2">
      <c r="B13898" s="16"/>
      <c r="C13898" s="16"/>
    </row>
    <row r="13899" spans="2:3" x14ac:dyDescent="0.2">
      <c r="B13899" s="16"/>
      <c r="C13899" s="16"/>
    </row>
    <row r="13900" spans="2:3" x14ac:dyDescent="0.2">
      <c r="B13900" s="16"/>
      <c r="C13900" s="16"/>
    </row>
    <row r="13901" spans="2:3" x14ac:dyDescent="0.2">
      <c r="B13901" s="16"/>
      <c r="C13901" s="16"/>
    </row>
    <row r="13902" spans="2:3" x14ac:dyDescent="0.2">
      <c r="B13902" s="16"/>
      <c r="C13902" s="16"/>
    </row>
    <row r="13903" spans="2:3" x14ac:dyDescent="0.2">
      <c r="B13903" s="16"/>
      <c r="C13903" s="16"/>
    </row>
    <row r="13904" spans="2:3" x14ac:dyDescent="0.2">
      <c r="B13904" s="16"/>
      <c r="C13904" s="16"/>
    </row>
    <row r="13905" spans="2:3" x14ac:dyDescent="0.2">
      <c r="B13905" s="16"/>
      <c r="C13905" s="16"/>
    </row>
    <row r="13906" spans="2:3" x14ac:dyDescent="0.2">
      <c r="B13906" s="16"/>
      <c r="C13906" s="16"/>
    </row>
    <row r="13907" spans="2:3" x14ac:dyDescent="0.2">
      <c r="B13907" s="16"/>
      <c r="C13907" s="16"/>
    </row>
    <row r="13908" spans="2:3" x14ac:dyDescent="0.2">
      <c r="B13908" s="16"/>
      <c r="C13908" s="16"/>
    </row>
    <row r="13909" spans="2:3" x14ac:dyDescent="0.2">
      <c r="B13909" s="16"/>
      <c r="C13909" s="16"/>
    </row>
    <row r="13910" spans="2:3" x14ac:dyDescent="0.2">
      <c r="B13910" s="16"/>
      <c r="C13910" s="16"/>
    </row>
    <row r="13911" spans="2:3" x14ac:dyDescent="0.2">
      <c r="B13911" s="16"/>
      <c r="C13911" s="16"/>
    </row>
    <row r="13912" spans="2:3" x14ac:dyDescent="0.2">
      <c r="B13912" s="16"/>
      <c r="C13912" s="16"/>
    </row>
    <row r="13913" spans="2:3" x14ac:dyDescent="0.2">
      <c r="B13913" s="16"/>
      <c r="C13913" s="16"/>
    </row>
    <row r="13914" spans="2:3" x14ac:dyDescent="0.2">
      <c r="B13914" s="16"/>
      <c r="C13914" s="16"/>
    </row>
    <row r="13915" spans="2:3" x14ac:dyDescent="0.2">
      <c r="B13915" s="16"/>
      <c r="C13915" s="16"/>
    </row>
    <row r="13916" spans="2:3" x14ac:dyDescent="0.2">
      <c r="B13916" s="16"/>
      <c r="C13916" s="16"/>
    </row>
    <row r="13917" spans="2:3" x14ac:dyDescent="0.2">
      <c r="B13917" s="16"/>
      <c r="C13917" s="16"/>
    </row>
    <row r="13918" spans="2:3" x14ac:dyDescent="0.2">
      <c r="B13918" s="16"/>
      <c r="C13918" s="16"/>
    </row>
    <row r="13919" spans="2:3" x14ac:dyDescent="0.2">
      <c r="B13919" s="16"/>
      <c r="C13919" s="16"/>
    </row>
    <row r="13920" spans="2:3" x14ac:dyDescent="0.2">
      <c r="B13920" s="16"/>
      <c r="C13920" s="16"/>
    </row>
    <row r="13921" spans="2:3" x14ac:dyDescent="0.2">
      <c r="B13921" s="16"/>
      <c r="C13921" s="16"/>
    </row>
    <row r="13922" spans="2:3" x14ac:dyDescent="0.2">
      <c r="B13922" s="16"/>
      <c r="C13922" s="16"/>
    </row>
    <row r="13923" spans="2:3" x14ac:dyDescent="0.2">
      <c r="B13923" s="16"/>
      <c r="C13923" s="16"/>
    </row>
    <row r="13924" spans="2:3" x14ac:dyDescent="0.2">
      <c r="B13924" s="16"/>
      <c r="C13924" s="16"/>
    </row>
    <row r="13925" spans="2:3" x14ac:dyDescent="0.2">
      <c r="B13925" s="16"/>
      <c r="C13925" s="16"/>
    </row>
    <row r="13926" spans="2:3" x14ac:dyDescent="0.2">
      <c r="B13926" s="16"/>
      <c r="C13926" s="16"/>
    </row>
    <row r="13927" spans="2:3" x14ac:dyDescent="0.2">
      <c r="B13927" s="16"/>
      <c r="C13927" s="16"/>
    </row>
    <row r="13928" spans="2:3" x14ac:dyDescent="0.2">
      <c r="B13928" s="16"/>
      <c r="C13928" s="16"/>
    </row>
    <row r="13929" spans="2:3" x14ac:dyDescent="0.2">
      <c r="B13929" s="16"/>
      <c r="C13929" s="16"/>
    </row>
    <row r="13930" spans="2:3" x14ac:dyDescent="0.2">
      <c r="B13930" s="16"/>
      <c r="C13930" s="16"/>
    </row>
    <row r="13931" spans="2:3" x14ac:dyDescent="0.2">
      <c r="B13931" s="16"/>
      <c r="C13931" s="16"/>
    </row>
    <row r="13932" spans="2:3" x14ac:dyDescent="0.2">
      <c r="B13932" s="16"/>
      <c r="C13932" s="16"/>
    </row>
    <row r="13933" spans="2:3" x14ac:dyDescent="0.2">
      <c r="B13933" s="16"/>
      <c r="C13933" s="16"/>
    </row>
    <row r="13934" spans="2:3" x14ac:dyDescent="0.2">
      <c r="B13934" s="16"/>
      <c r="C13934" s="16"/>
    </row>
    <row r="13935" spans="2:3" x14ac:dyDescent="0.2">
      <c r="B13935" s="16"/>
      <c r="C13935" s="16"/>
    </row>
    <row r="13936" spans="2:3" x14ac:dyDescent="0.2">
      <c r="B13936" s="16"/>
      <c r="C13936" s="16"/>
    </row>
    <row r="13937" spans="2:3" x14ac:dyDescent="0.2">
      <c r="B13937" s="16"/>
      <c r="C13937" s="16"/>
    </row>
    <row r="13938" spans="2:3" x14ac:dyDescent="0.2">
      <c r="B13938" s="16"/>
      <c r="C13938" s="16"/>
    </row>
    <row r="13939" spans="2:3" x14ac:dyDescent="0.2">
      <c r="B13939" s="16"/>
      <c r="C13939" s="16"/>
    </row>
    <row r="13940" spans="2:3" x14ac:dyDescent="0.2">
      <c r="B13940" s="16"/>
      <c r="C13940" s="16"/>
    </row>
    <row r="13941" spans="2:3" x14ac:dyDescent="0.2">
      <c r="B13941" s="16"/>
      <c r="C13941" s="16"/>
    </row>
    <row r="13942" spans="2:3" x14ac:dyDescent="0.2">
      <c r="B13942" s="16"/>
      <c r="C13942" s="16"/>
    </row>
    <row r="13943" spans="2:3" x14ac:dyDescent="0.2">
      <c r="B13943" s="16"/>
      <c r="C13943" s="16"/>
    </row>
    <row r="13944" spans="2:3" x14ac:dyDescent="0.2">
      <c r="B13944" s="16"/>
      <c r="C13944" s="16"/>
    </row>
    <row r="13945" spans="2:3" x14ac:dyDescent="0.2">
      <c r="B13945" s="16"/>
      <c r="C13945" s="16"/>
    </row>
    <row r="13946" spans="2:3" x14ac:dyDescent="0.2">
      <c r="B13946" s="16"/>
      <c r="C13946" s="16"/>
    </row>
    <row r="13947" spans="2:3" x14ac:dyDescent="0.2">
      <c r="B13947" s="16"/>
      <c r="C13947" s="16"/>
    </row>
    <row r="13948" spans="2:3" x14ac:dyDescent="0.2">
      <c r="B13948" s="16"/>
      <c r="C13948" s="16"/>
    </row>
    <row r="13949" spans="2:3" x14ac:dyDescent="0.2">
      <c r="B13949" s="16"/>
      <c r="C13949" s="16"/>
    </row>
    <row r="13950" spans="2:3" x14ac:dyDescent="0.2">
      <c r="B13950" s="16"/>
      <c r="C13950" s="16"/>
    </row>
    <row r="13951" spans="2:3" x14ac:dyDescent="0.2">
      <c r="B13951" s="16"/>
      <c r="C13951" s="16"/>
    </row>
    <row r="13952" spans="2:3" x14ac:dyDescent="0.2">
      <c r="B13952" s="16"/>
      <c r="C13952" s="16"/>
    </row>
    <row r="13953" spans="2:3" x14ac:dyDescent="0.2">
      <c r="B13953" s="16"/>
      <c r="C13953" s="16"/>
    </row>
    <row r="13954" spans="2:3" x14ac:dyDescent="0.2">
      <c r="B13954" s="16"/>
      <c r="C13954" s="16"/>
    </row>
    <row r="13955" spans="2:3" x14ac:dyDescent="0.2">
      <c r="B13955" s="16"/>
      <c r="C13955" s="16"/>
    </row>
    <row r="13956" spans="2:3" x14ac:dyDescent="0.2">
      <c r="B13956" s="16"/>
      <c r="C13956" s="16"/>
    </row>
    <row r="13957" spans="2:3" x14ac:dyDescent="0.2">
      <c r="B13957" s="16"/>
      <c r="C13957" s="16"/>
    </row>
    <row r="13958" spans="2:3" x14ac:dyDescent="0.2">
      <c r="B13958" s="16"/>
      <c r="C13958" s="16"/>
    </row>
    <row r="13959" spans="2:3" x14ac:dyDescent="0.2">
      <c r="B13959" s="16"/>
      <c r="C13959" s="16"/>
    </row>
    <row r="13960" spans="2:3" x14ac:dyDescent="0.2">
      <c r="B13960" s="16"/>
      <c r="C13960" s="16"/>
    </row>
    <row r="13961" spans="2:3" x14ac:dyDescent="0.2">
      <c r="B13961" s="16"/>
      <c r="C13961" s="16"/>
    </row>
    <row r="13962" spans="2:3" x14ac:dyDescent="0.2">
      <c r="B13962" s="16"/>
      <c r="C13962" s="16"/>
    </row>
    <row r="13963" spans="2:3" x14ac:dyDescent="0.2">
      <c r="B13963" s="16"/>
      <c r="C13963" s="16"/>
    </row>
    <row r="13964" spans="2:3" x14ac:dyDescent="0.2">
      <c r="B13964" s="16"/>
      <c r="C13964" s="16"/>
    </row>
    <row r="13965" spans="2:3" x14ac:dyDescent="0.2">
      <c r="B13965" s="16"/>
      <c r="C13965" s="16"/>
    </row>
    <row r="13966" spans="2:3" x14ac:dyDescent="0.2">
      <c r="B13966" s="16"/>
      <c r="C13966" s="16"/>
    </row>
    <row r="13967" spans="2:3" x14ac:dyDescent="0.2">
      <c r="B13967" s="16"/>
      <c r="C13967" s="16"/>
    </row>
    <row r="13968" spans="2:3" x14ac:dyDescent="0.2">
      <c r="B13968" s="16"/>
      <c r="C13968" s="16"/>
    </row>
    <row r="13969" spans="2:3" x14ac:dyDescent="0.2">
      <c r="B13969" s="16"/>
      <c r="C13969" s="16"/>
    </row>
    <row r="13970" spans="2:3" x14ac:dyDescent="0.2">
      <c r="B13970" s="16"/>
      <c r="C13970" s="16"/>
    </row>
    <row r="13971" spans="2:3" x14ac:dyDescent="0.2">
      <c r="B13971" s="16"/>
      <c r="C13971" s="16"/>
    </row>
    <row r="13972" spans="2:3" x14ac:dyDescent="0.2">
      <c r="B13972" s="16"/>
      <c r="C13972" s="16"/>
    </row>
    <row r="13973" spans="2:3" x14ac:dyDescent="0.2">
      <c r="B13973" s="16"/>
      <c r="C13973" s="16"/>
    </row>
    <row r="13974" spans="2:3" x14ac:dyDescent="0.2">
      <c r="B13974" s="16"/>
      <c r="C13974" s="16"/>
    </row>
    <row r="13975" spans="2:3" x14ac:dyDescent="0.2">
      <c r="B13975" s="16"/>
      <c r="C13975" s="16"/>
    </row>
    <row r="13976" spans="2:3" x14ac:dyDescent="0.2">
      <c r="B13976" s="16"/>
      <c r="C13976" s="16"/>
    </row>
    <row r="13977" spans="2:3" x14ac:dyDescent="0.2">
      <c r="B13977" s="16"/>
      <c r="C13977" s="16"/>
    </row>
    <row r="13978" spans="2:3" x14ac:dyDescent="0.2">
      <c r="B13978" s="16"/>
      <c r="C13978" s="16"/>
    </row>
    <row r="13979" spans="2:3" x14ac:dyDescent="0.2">
      <c r="B13979" s="16"/>
      <c r="C13979" s="16"/>
    </row>
    <row r="13980" spans="2:3" x14ac:dyDescent="0.2">
      <c r="B13980" s="16"/>
      <c r="C13980" s="16"/>
    </row>
    <row r="13981" spans="2:3" x14ac:dyDescent="0.2">
      <c r="B13981" s="16"/>
      <c r="C13981" s="16"/>
    </row>
    <row r="13982" spans="2:3" x14ac:dyDescent="0.2">
      <c r="B13982" s="16"/>
      <c r="C13982" s="16"/>
    </row>
    <row r="13983" spans="2:3" x14ac:dyDescent="0.2">
      <c r="B13983" s="16"/>
      <c r="C13983" s="16"/>
    </row>
    <row r="13984" spans="2:3" x14ac:dyDescent="0.2">
      <c r="B13984" s="16"/>
      <c r="C13984" s="16"/>
    </row>
    <row r="13985" spans="2:3" x14ac:dyDescent="0.2">
      <c r="B13985" s="16"/>
      <c r="C13985" s="16"/>
    </row>
    <row r="13986" spans="2:3" x14ac:dyDescent="0.2">
      <c r="B13986" s="16"/>
      <c r="C13986" s="16"/>
    </row>
    <row r="13987" spans="2:3" x14ac:dyDescent="0.2">
      <c r="B13987" s="16"/>
      <c r="C13987" s="16"/>
    </row>
    <row r="13988" spans="2:3" x14ac:dyDescent="0.2">
      <c r="B13988" s="16"/>
      <c r="C13988" s="16"/>
    </row>
    <row r="13989" spans="2:3" x14ac:dyDescent="0.2">
      <c r="B13989" s="16"/>
      <c r="C13989" s="16"/>
    </row>
    <row r="13990" spans="2:3" x14ac:dyDescent="0.2">
      <c r="B13990" s="16"/>
      <c r="C13990" s="16"/>
    </row>
    <row r="13991" spans="2:3" x14ac:dyDescent="0.2">
      <c r="B13991" s="16"/>
      <c r="C13991" s="16"/>
    </row>
    <row r="13992" spans="2:3" x14ac:dyDescent="0.2">
      <c r="B13992" s="16"/>
      <c r="C13992" s="16"/>
    </row>
    <row r="13993" spans="2:3" x14ac:dyDescent="0.2">
      <c r="B13993" s="16"/>
      <c r="C13993" s="16"/>
    </row>
    <row r="13994" spans="2:3" x14ac:dyDescent="0.2">
      <c r="B13994" s="16"/>
      <c r="C13994" s="16"/>
    </row>
    <row r="13995" spans="2:3" x14ac:dyDescent="0.2">
      <c r="B13995" s="16"/>
      <c r="C13995" s="16"/>
    </row>
    <row r="13996" spans="2:3" x14ac:dyDescent="0.2">
      <c r="B13996" s="16"/>
      <c r="C13996" s="16"/>
    </row>
    <row r="13997" spans="2:3" x14ac:dyDescent="0.2">
      <c r="B13997" s="16"/>
      <c r="C13997" s="16"/>
    </row>
    <row r="13998" spans="2:3" x14ac:dyDescent="0.2">
      <c r="B13998" s="16"/>
      <c r="C13998" s="16"/>
    </row>
    <row r="13999" spans="2:3" x14ac:dyDescent="0.2">
      <c r="B13999" s="16"/>
      <c r="C13999" s="16"/>
    </row>
    <row r="14000" spans="2:3" x14ac:dyDescent="0.2">
      <c r="B14000" s="16"/>
      <c r="C14000" s="16"/>
    </row>
    <row r="14001" spans="2:3" x14ac:dyDescent="0.2">
      <c r="B14001" s="16"/>
      <c r="C14001" s="16"/>
    </row>
    <row r="14002" spans="2:3" x14ac:dyDescent="0.2">
      <c r="B14002" s="16"/>
      <c r="C14002" s="16"/>
    </row>
    <row r="14003" spans="2:3" x14ac:dyDescent="0.2">
      <c r="B14003" s="16"/>
      <c r="C14003" s="16"/>
    </row>
    <row r="14004" spans="2:3" x14ac:dyDescent="0.2">
      <c r="B14004" s="16"/>
      <c r="C14004" s="16"/>
    </row>
    <row r="14005" spans="2:3" x14ac:dyDescent="0.2">
      <c r="B14005" s="16"/>
      <c r="C14005" s="16"/>
    </row>
    <row r="14006" spans="2:3" x14ac:dyDescent="0.2">
      <c r="B14006" s="16"/>
      <c r="C14006" s="16"/>
    </row>
    <row r="14007" spans="2:3" x14ac:dyDescent="0.2">
      <c r="B14007" s="16"/>
      <c r="C14007" s="16"/>
    </row>
    <row r="14008" spans="2:3" x14ac:dyDescent="0.2">
      <c r="B14008" s="16"/>
      <c r="C14008" s="16"/>
    </row>
    <row r="14009" spans="2:3" x14ac:dyDescent="0.2">
      <c r="B14009" s="16"/>
      <c r="C14009" s="16"/>
    </row>
    <row r="14010" spans="2:3" x14ac:dyDescent="0.2">
      <c r="B14010" s="16"/>
      <c r="C14010" s="16"/>
    </row>
    <row r="14011" spans="2:3" x14ac:dyDescent="0.2">
      <c r="B14011" s="16"/>
      <c r="C14011" s="16"/>
    </row>
    <row r="14012" spans="2:3" x14ac:dyDescent="0.2">
      <c r="B14012" s="16"/>
      <c r="C14012" s="16"/>
    </row>
    <row r="14013" spans="2:3" x14ac:dyDescent="0.2">
      <c r="B14013" s="16"/>
      <c r="C14013" s="16"/>
    </row>
    <row r="14014" spans="2:3" x14ac:dyDescent="0.2">
      <c r="B14014" s="16"/>
      <c r="C14014" s="16"/>
    </row>
    <row r="14015" spans="2:3" x14ac:dyDescent="0.2">
      <c r="B14015" s="16"/>
      <c r="C14015" s="16"/>
    </row>
    <row r="14016" spans="2:3" x14ac:dyDescent="0.2">
      <c r="B14016" s="16"/>
      <c r="C14016" s="16"/>
    </row>
    <row r="14017" spans="2:3" x14ac:dyDescent="0.2">
      <c r="B14017" s="16"/>
      <c r="C14017" s="16"/>
    </row>
    <row r="14018" spans="2:3" x14ac:dyDescent="0.2">
      <c r="B14018" s="16"/>
      <c r="C14018" s="16"/>
    </row>
    <row r="14019" spans="2:3" x14ac:dyDescent="0.2">
      <c r="B14019" s="16"/>
      <c r="C14019" s="16"/>
    </row>
    <row r="14020" spans="2:3" x14ac:dyDescent="0.2">
      <c r="B14020" s="16"/>
      <c r="C14020" s="16"/>
    </row>
    <row r="14021" spans="2:3" x14ac:dyDescent="0.2">
      <c r="B14021" s="16"/>
      <c r="C14021" s="16"/>
    </row>
    <row r="14022" spans="2:3" x14ac:dyDescent="0.2">
      <c r="B14022" s="16"/>
      <c r="C14022" s="16"/>
    </row>
    <row r="14023" spans="2:3" x14ac:dyDescent="0.2">
      <c r="B14023" s="16"/>
      <c r="C14023" s="16"/>
    </row>
    <row r="14024" spans="2:3" x14ac:dyDescent="0.2">
      <c r="B14024" s="16"/>
      <c r="C14024" s="16"/>
    </row>
    <row r="14025" spans="2:3" x14ac:dyDescent="0.2">
      <c r="B14025" s="16"/>
      <c r="C14025" s="16"/>
    </row>
    <row r="14026" spans="2:3" x14ac:dyDescent="0.2">
      <c r="B14026" s="16"/>
      <c r="C14026" s="16"/>
    </row>
    <row r="14027" spans="2:3" x14ac:dyDescent="0.2">
      <c r="B14027" s="16"/>
      <c r="C14027" s="16"/>
    </row>
    <row r="14028" spans="2:3" x14ac:dyDescent="0.2">
      <c r="B14028" s="16"/>
      <c r="C14028" s="16"/>
    </row>
    <row r="14029" spans="2:3" x14ac:dyDescent="0.2">
      <c r="B14029" s="16"/>
      <c r="C14029" s="16"/>
    </row>
    <row r="14030" spans="2:3" x14ac:dyDescent="0.2">
      <c r="B14030" s="16"/>
      <c r="C14030" s="16"/>
    </row>
    <row r="14031" spans="2:3" x14ac:dyDescent="0.2">
      <c r="B14031" s="16"/>
      <c r="C14031" s="16"/>
    </row>
    <row r="14032" spans="2:3" x14ac:dyDescent="0.2">
      <c r="B14032" s="16"/>
      <c r="C14032" s="16"/>
    </row>
    <row r="14033" spans="2:3" x14ac:dyDescent="0.2">
      <c r="B14033" s="16"/>
      <c r="C14033" s="16"/>
    </row>
    <row r="14034" spans="2:3" x14ac:dyDescent="0.2">
      <c r="B14034" s="16"/>
      <c r="C14034" s="16"/>
    </row>
    <row r="14035" spans="2:3" x14ac:dyDescent="0.2">
      <c r="B14035" s="16"/>
      <c r="C14035" s="16"/>
    </row>
    <row r="14036" spans="2:3" x14ac:dyDescent="0.2">
      <c r="B14036" s="16"/>
      <c r="C14036" s="16"/>
    </row>
    <row r="14037" spans="2:3" x14ac:dyDescent="0.2">
      <c r="B14037" s="16"/>
      <c r="C14037" s="16"/>
    </row>
    <row r="14038" spans="2:3" x14ac:dyDescent="0.2">
      <c r="B14038" s="16"/>
      <c r="C14038" s="16"/>
    </row>
    <row r="14039" spans="2:3" x14ac:dyDescent="0.2">
      <c r="B14039" s="16"/>
      <c r="C14039" s="16"/>
    </row>
    <row r="14040" spans="2:3" x14ac:dyDescent="0.2">
      <c r="B14040" s="16"/>
      <c r="C14040" s="16"/>
    </row>
    <row r="14041" spans="2:3" x14ac:dyDescent="0.2">
      <c r="B14041" s="16"/>
      <c r="C14041" s="16"/>
    </row>
    <row r="14042" spans="2:3" x14ac:dyDescent="0.2">
      <c r="B14042" s="16"/>
      <c r="C14042" s="16"/>
    </row>
    <row r="14043" spans="2:3" x14ac:dyDescent="0.2">
      <c r="B14043" s="16"/>
      <c r="C14043" s="16"/>
    </row>
    <row r="14044" spans="2:3" x14ac:dyDescent="0.2">
      <c r="B14044" s="16"/>
      <c r="C14044" s="16"/>
    </row>
    <row r="14045" spans="2:3" x14ac:dyDescent="0.2">
      <c r="B14045" s="16"/>
      <c r="C14045" s="16"/>
    </row>
    <row r="14046" spans="2:3" x14ac:dyDescent="0.2">
      <c r="B14046" s="16"/>
      <c r="C14046" s="16"/>
    </row>
    <row r="14047" spans="2:3" x14ac:dyDescent="0.2">
      <c r="B14047" s="16"/>
      <c r="C14047" s="16"/>
    </row>
    <row r="14048" spans="2:3" x14ac:dyDescent="0.2">
      <c r="B14048" s="16"/>
      <c r="C14048" s="16"/>
    </row>
    <row r="14049" spans="2:3" x14ac:dyDescent="0.2">
      <c r="B14049" s="16"/>
      <c r="C14049" s="16"/>
    </row>
    <row r="14050" spans="2:3" x14ac:dyDescent="0.2">
      <c r="B14050" s="16"/>
      <c r="C14050" s="16"/>
    </row>
    <row r="14051" spans="2:3" x14ac:dyDescent="0.2">
      <c r="B14051" s="16"/>
      <c r="C14051" s="16"/>
    </row>
    <row r="14052" spans="2:3" x14ac:dyDescent="0.2">
      <c r="B14052" s="16"/>
      <c r="C14052" s="16"/>
    </row>
    <row r="14053" spans="2:3" x14ac:dyDescent="0.2">
      <c r="B14053" s="16"/>
      <c r="C14053" s="16"/>
    </row>
    <row r="14054" spans="2:3" x14ac:dyDescent="0.2">
      <c r="B14054" s="16"/>
      <c r="C14054" s="16"/>
    </row>
    <row r="14055" spans="2:3" x14ac:dyDescent="0.2">
      <c r="B14055" s="16"/>
      <c r="C14055" s="16"/>
    </row>
    <row r="14056" spans="2:3" x14ac:dyDescent="0.2">
      <c r="B14056" s="16"/>
      <c r="C14056" s="16"/>
    </row>
    <row r="14057" spans="2:3" x14ac:dyDescent="0.2">
      <c r="B14057" s="16"/>
      <c r="C14057" s="16"/>
    </row>
    <row r="14058" spans="2:3" x14ac:dyDescent="0.2">
      <c r="B14058" s="16"/>
      <c r="C14058" s="16"/>
    </row>
    <row r="14059" spans="2:3" x14ac:dyDescent="0.2">
      <c r="B14059" s="16"/>
      <c r="C14059" s="16"/>
    </row>
    <row r="14060" spans="2:3" x14ac:dyDescent="0.2">
      <c r="B14060" s="16"/>
      <c r="C14060" s="16"/>
    </row>
    <row r="14061" spans="2:3" x14ac:dyDescent="0.2">
      <c r="B14061" s="16"/>
      <c r="C14061" s="16"/>
    </row>
    <row r="14062" spans="2:3" x14ac:dyDescent="0.2">
      <c r="B14062" s="16"/>
      <c r="C14062" s="16"/>
    </row>
    <row r="14063" spans="2:3" x14ac:dyDescent="0.2">
      <c r="B14063" s="16"/>
      <c r="C14063" s="16"/>
    </row>
    <row r="14064" spans="2:3" x14ac:dyDescent="0.2">
      <c r="B14064" s="16"/>
      <c r="C14064" s="16"/>
    </row>
    <row r="14065" spans="2:3" x14ac:dyDescent="0.2">
      <c r="B14065" s="16"/>
      <c r="C14065" s="16"/>
    </row>
    <row r="14066" spans="2:3" x14ac:dyDescent="0.2">
      <c r="B14066" s="16"/>
      <c r="C14066" s="16"/>
    </row>
    <row r="14067" spans="2:3" x14ac:dyDescent="0.2">
      <c r="B14067" s="16"/>
      <c r="C14067" s="16"/>
    </row>
    <row r="14068" spans="2:3" x14ac:dyDescent="0.2">
      <c r="B14068" s="16"/>
      <c r="C14068" s="16"/>
    </row>
    <row r="14069" spans="2:3" x14ac:dyDescent="0.2">
      <c r="B14069" s="16"/>
      <c r="C14069" s="16"/>
    </row>
    <row r="14070" spans="2:3" x14ac:dyDescent="0.2">
      <c r="B14070" s="16"/>
      <c r="C14070" s="16"/>
    </row>
    <row r="14071" spans="2:3" x14ac:dyDescent="0.2">
      <c r="B14071" s="16"/>
      <c r="C14071" s="16"/>
    </row>
    <row r="14072" spans="2:3" x14ac:dyDescent="0.2">
      <c r="B14072" s="16"/>
      <c r="C14072" s="16"/>
    </row>
    <row r="14073" spans="2:3" x14ac:dyDescent="0.2">
      <c r="B14073" s="16"/>
      <c r="C14073" s="16"/>
    </row>
    <row r="14074" spans="2:3" x14ac:dyDescent="0.2">
      <c r="B14074" s="16"/>
      <c r="C14074" s="16"/>
    </row>
    <row r="14075" spans="2:3" x14ac:dyDescent="0.2">
      <c r="B14075" s="16"/>
      <c r="C14075" s="16"/>
    </row>
    <row r="14076" spans="2:3" x14ac:dyDescent="0.2">
      <c r="B14076" s="16"/>
      <c r="C14076" s="16"/>
    </row>
    <row r="14077" spans="2:3" x14ac:dyDescent="0.2">
      <c r="B14077" s="16"/>
      <c r="C14077" s="16"/>
    </row>
    <row r="14078" spans="2:3" x14ac:dyDescent="0.2">
      <c r="B14078" s="16"/>
      <c r="C14078" s="16"/>
    </row>
    <row r="14079" spans="2:3" x14ac:dyDescent="0.2">
      <c r="B14079" s="16"/>
      <c r="C14079" s="16"/>
    </row>
    <row r="14080" spans="2:3" x14ac:dyDescent="0.2">
      <c r="B14080" s="16"/>
      <c r="C14080" s="16"/>
    </row>
    <row r="14081" spans="2:3" x14ac:dyDescent="0.2">
      <c r="B14081" s="16"/>
      <c r="C14081" s="16"/>
    </row>
    <row r="14082" spans="2:3" x14ac:dyDescent="0.2">
      <c r="B14082" s="16"/>
      <c r="C14082" s="16"/>
    </row>
    <row r="14083" spans="2:3" x14ac:dyDescent="0.2">
      <c r="B14083" s="16"/>
      <c r="C14083" s="16"/>
    </row>
    <row r="14084" spans="2:3" x14ac:dyDescent="0.2">
      <c r="B14084" s="16"/>
      <c r="C14084" s="16"/>
    </row>
    <row r="14085" spans="2:3" x14ac:dyDescent="0.2">
      <c r="B14085" s="16"/>
      <c r="C14085" s="16"/>
    </row>
    <row r="14086" spans="2:3" x14ac:dyDescent="0.2">
      <c r="B14086" s="16"/>
      <c r="C14086" s="16"/>
    </row>
    <row r="14087" spans="2:3" x14ac:dyDescent="0.2">
      <c r="B14087" s="16"/>
      <c r="C14087" s="16"/>
    </row>
    <row r="14088" spans="2:3" x14ac:dyDescent="0.2">
      <c r="B14088" s="16"/>
      <c r="C14088" s="16"/>
    </row>
    <row r="14089" spans="2:3" x14ac:dyDescent="0.2">
      <c r="B14089" s="16"/>
      <c r="C14089" s="16"/>
    </row>
    <row r="14090" spans="2:3" x14ac:dyDescent="0.2">
      <c r="B14090" s="16"/>
      <c r="C14090" s="16"/>
    </row>
    <row r="14091" spans="2:3" x14ac:dyDescent="0.2">
      <c r="B14091" s="16"/>
      <c r="C14091" s="16"/>
    </row>
    <row r="14092" spans="2:3" x14ac:dyDescent="0.2">
      <c r="B14092" s="16"/>
      <c r="C14092" s="16"/>
    </row>
    <row r="14093" spans="2:3" x14ac:dyDescent="0.2">
      <c r="B14093" s="16"/>
      <c r="C14093" s="16"/>
    </row>
    <row r="14094" spans="2:3" x14ac:dyDescent="0.2">
      <c r="B14094" s="16"/>
      <c r="C14094" s="16"/>
    </row>
    <row r="14095" spans="2:3" x14ac:dyDescent="0.2">
      <c r="B14095" s="16"/>
      <c r="C14095" s="16"/>
    </row>
    <row r="14096" spans="2:3" x14ac:dyDescent="0.2">
      <c r="B14096" s="16"/>
      <c r="C14096" s="16"/>
    </row>
    <row r="14097" spans="2:3" x14ac:dyDescent="0.2">
      <c r="B14097" s="16"/>
      <c r="C14097" s="16"/>
    </row>
    <row r="14098" spans="2:3" x14ac:dyDescent="0.2">
      <c r="B14098" s="16"/>
      <c r="C14098" s="16"/>
    </row>
    <row r="14099" spans="2:3" x14ac:dyDescent="0.2">
      <c r="B14099" s="16"/>
      <c r="C14099" s="16"/>
    </row>
    <row r="14100" spans="2:3" x14ac:dyDescent="0.2">
      <c r="B14100" s="16"/>
      <c r="C14100" s="16"/>
    </row>
    <row r="14101" spans="2:3" x14ac:dyDescent="0.2">
      <c r="B14101" s="16"/>
      <c r="C14101" s="16"/>
    </row>
    <row r="14102" spans="2:3" x14ac:dyDescent="0.2">
      <c r="B14102" s="16"/>
      <c r="C14102" s="16"/>
    </row>
    <row r="14103" spans="2:3" x14ac:dyDescent="0.2">
      <c r="B14103" s="16"/>
      <c r="C14103" s="16"/>
    </row>
    <row r="14104" spans="2:3" x14ac:dyDescent="0.2">
      <c r="B14104" s="16"/>
      <c r="C14104" s="16"/>
    </row>
    <row r="14105" spans="2:3" x14ac:dyDescent="0.2">
      <c r="B14105" s="16"/>
      <c r="C14105" s="16"/>
    </row>
    <row r="14106" spans="2:3" x14ac:dyDescent="0.2">
      <c r="B14106" s="16"/>
      <c r="C14106" s="16"/>
    </row>
    <row r="14107" spans="2:3" x14ac:dyDescent="0.2">
      <c r="B14107" s="16"/>
      <c r="C14107" s="16"/>
    </row>
    <row r="14108" spans="2:3" x14ac:dyDescent="0.2">
      <c r="B14108" s="16"/>
      <c r="C14108" s="16"/>
    </row>
    <row r="14109" spans="2:3" x14ac:dyDescent="0.2">
      <c r="B14109" s="16"/>
      <c r="C14109" s="16"/>
    </row>
    <row r="14110" spans="2:3" x14ac:dyDescent="0.2">
      <c r="B14110" s="16"/>
      <c r="C14110" s="16"/>
    </row>
    <row r="14111" spans="2:3" x14ac:dyDescent="0.2">
      <c r="B14111" s="16"/>
      <c r="C14111" s="16"/>
    </row>
    <row r="14112" spans="2:3" x14ac:dyDescent="0.2">
      <c r="B14112" s="16"/>
      <c r="C14112" s="16"/>
    </row>
    <row r="14113" spans="2:3" x14ac:dyDescent="0.2">
      <c r="B14113" s="16"/>
      <c r="C14113" s="16"/>
    </row>
    <row r="14114" spans="2:3" x14ac:dyDescent="0.2">
      <c r="B14114" s="16"/>
      <c r="C14114" s="16"/>
    </row>
    <row r="14115" spans="2:3" x14ac:dyDescent="0.2">
      <c r="B14115" s="16"/>
      <c r="C14115" s="16"/>
    </row>
    <row r="14116" spans="2:3" x14ac:dyDescent="0.2">
      <c r="B14116" s="16"/>
      <c r="C14116" s="16"/>
    </row>
    <row r="14117" spans="2:3" x14ac:dyDescent="0.2">
      <c r="B14117" s="16"/>
      <c r="C14117" s="16"/>
    </row>
    <row r="14118" spans="2:3" x14ac:dyDescent="0.2">
      <c r="B14118" s="16"/>
      <c r="C14118" s="16"/>
    </row>
    <row r="14119" spans="2:3" x14ac:dyDescent="0.2">
      <c r="B14119" s="16"/>
      <c r="C14119" s="16"/>
    </row>
    <row r="14120" spans="2:3" x14ac:dyDescent="0.2">
      <c r="B14120" s="16"/>
      <c r="C14120" s="16"/>
    </row>
    <row r="14121" spans="2:3" x14ac:dyDescent="0.2">
      <c r="B14121" s="16"/>
      <c r="C14121" s="16"/>
    </row>
    <row r="14122" spans="2:3" x14ac:dyDescent="0.2">
      <c r="B14122" s="16"/>
      <c r="C14122" s="16"/>
    </row>
    <row r="14123" spans="2:3" x14ac:dyDescent="0.2">
      <c r="B14123" s="16"/>
      <c r="C14123" s="16"/>
    </row>
    <row r="14124" spans="2:3" x14ac:dyDescent="0.2">
      <c r="B14124" s="16"/>
      <c r="C14124" s="16"/>
    </row>
    <row r="14125" spans="2:3" x14ac:dyDescent="0.2">
      <c r="B14125" s="16"/>
      <c r="C14125" s="16"/>
    </row>
    <row r="14126" spans="2:3" x14ac:dyDescent="0.2">
      <c r="B14126" s="16"/>
      <c r="C14126" s="16"/>
    </row>
    <row r="14127" spans="2:3" x14ac:dyDescent="0.2">
      <c r="B14127" s="16"/>
      <c r="C14127" s="16"/>
    </row>
    <row r="14128" spans="2:3" x14ac:dyDescent="0.2">
      <c r="B14128" s="16"/>
      <c r="C14128" s="16"/>
    </row>
    <row r="14129" spans="2:3" x14ac:dyDescent="0.2">
      <c r="B14129" s="16"/>
      <c r="C14129" s="16"/>
    </row>
    <row r="14130" spans="2:3" x14ac:dyDescent="0.2">
      <c r="B14130" s="16"/>
      <c r="C14130" s="16"/>
    </row>
    <row r="14131" spans="2:3" x14ac:dyDescent="0.2">
      <c r="B14131" s="16"/>
      <c r="C14131" s="16"/>
    </row>
    <row r="14132" spans="2:3" x14ac:dyDescent="0.2">
      <c r="B14132" s="16"/>
      <c r="C14132" s="16"/>
    </row>
    <row r="14133" spans="2:3" x14ac:dyDescent="0.2">
      <c r="B14133" s="16"/>
      <c r="C14133" s="16"/>
    </row>
    <row r="14134" spans="2:3" x14ac:dyDescent="0.2">
      <c r="B14134" s="16"/>
      <c r="C14134" s="16"/>
    </row>
    <row r="14135" spans="2:3" x14ac:dyDescent="0.2">
      <c r="B14135" s="16"/>
      <c r="C14135" s="16"/>
    </row>
    <row r="14136" spans="2:3" x14ac:dyDescent="0.2">
      <c r="B14136" s="16"/>
      <c r="C14136" s="16"/>
    </row>
    <row r="14137" spans="2:3" x14ac:dyDescent="0.2">
      <c r="B14137" s="16"/>
      <c r="C14137" s="16"/>
    </row>
    <row r="14138" spans="2:3" x14ac:dyDescent="0.2">
      <c r="B14138" s="16"/>
      <c r="C14138" s="16"/>
    </row>
    <row r="14139" spans="2:3" x14ac:dyDescent="0.2">
      <c r="B14139" s="16"/>
      <c r="C14139" s="16"/>
    </row>
    <row r="14140" spans="2:3" x14ac:dyDescent="0.2">
      <c r="B14140" s="16"/>
      <c r="C14140" s="16"/>
    </row>
    <row r="14141" spans="2:3" x14ac:dyDescent="0.2">
      <c r="B14141" s="16"/>
      <c r="C14141" s="16"/>
    </row>
    <row r="14142" spans="2:3" x14ac:dyDescent="0.2">
      <c r="B14142" s="16"/>
      <c r="C14142" s="16"/>
    </row>
    <row r="14143" spans="2:3" x14ac:dyDescent="0.2">
      <c r="B14143" s="16"/>
      <c r="C14143" s="16"/>
    </row>
    <row r="14144" spans="2:3" x14ac:dyDescent="0.2">
      <c r="B14144" s="16"/>
      <c r="C14144" s="16"/>
    </row>
    <row r="14145" spans="2:3" x14ac:dyDescent="0.2">
      <c r="B14145" s="16"/>
      <c r="C14145" s="16"/>
    </row>
    <row r="14146" spans="2:3" x14ac:dyDescent="0.2">
      <c r="B14146" s="16"/>
      <c r="C14146" s="16"/>
    </row>
    <row r="14147" spans="2:3" x14ac:dyDescent="0.2">
      <c r="B14147" s="16"/>
      <c r="C14147" s="16"/>
    </row>
    <row r="14148" spans="2:3" x14ac:dyDescent="0.2">
      <c r="B14148" s="16"/>
      <c r="C14148" s="16"/>
    </row>
    <row r="14149" spans="2:3" x14ac:dyDescent="0.2">
      <c r="B14149" s="16"/>
      <c r="C14149" s="16"/>
    </row>
    <row r="14150" spans="2:3" x14ac:dyDescent="0.2">
      <c r="B14150" s="16"/>
      <c r="C14150" s="16"/>
    </row>
    <row r="14151" spans="2:3" x14ac:dyDescent="0.2">
      <c r="B14151" s="16"/>
      <c r="C14151" s="16"/>
    </row>
    <row r="14152" spans="2:3" x14ac:dyDescent="0.2">
      <c r="B14152" s="16"/>
      <c r="C14152" s="16"/>
    </row>
    <row r="14153" spans="2:3" x14ac:dyDescent="0.2">
      <c r="B14153" s="16"/>
      <c r="C14153" s="16"/>
    </row>
    <row r="14154" spans="2:3" x14ac:dyDescent="0.2">
      <c r="B14154" s="16"/>
      <c r="C14154" s="16"/>
    </row>
    <row r="14155" spans="2:3" x14ac:dyDescent="0.2">
      <c r="B14155" s="16"/>
      <c r="C14155" s="16"/>
    </row>
    <row r="14156" spans="2:3" x14ac:dyDescent="0.2">
      <c r="B14156" s="16"/>
      <c r="C14156" s="16"/>
    </row>
    <row r="14157" spans="2:3" x14ac:dyDescent="0.2">
      <c r="B14157" s="16"/>
      <c r="C14157" s="16"/>
    </row>
    <row r="14158" spans="2:3" x14ac:dyDescent="0.2">
      <c r="B14158" s="16"/>
      <c r="C14158" s="16"/>
    </row>
    <row r="14159" spans="2:3" x14ac:dyDescent="0.2">
      <c r="B14159" s="16"/>
      <c r="C14159" s="16"/>
    </row>
    <row r="14160" spans="2:3" x14ac:dyDescent="0.2">
      <c r="B14160" s="16"/>
      <c r="C14160" s="16"/>
    </row>
    <row r="14161" spans="2:3" x14ac:dyDescent="0.2">
      <c r="B14161" s="16"/>
      <c r="C14161" s="16"/>
    </row>
    <row r="14162" spans="2:3" x14ac:dyDescent="0.2">
      <c r="B14162" s="16"/>
      <c r="C14162" s="16"/>
    </row>
    <row r="14163" spans="2:3" x14ac:dyDescent="0.2">
      <c r="B14163" s="16"/>
      <c r="C14163" s="16"/>
    </row>
    <row r="14164" spans="2:3" x14ac:dyDescent="0.2">
      <c r="B14164" s="16"/>
      <c r="C14164" s="16"/>
    </row>
    <row r="14165" spans="2:3" x14ac:dyDescent="0.2">
      <c r="B14165" s="16"/>
      <c r="C14165" s="16"/>
    </row>
    <row r="14166" spans="2:3" x14ac:dyDescent="0.2">
      <c r="B14166" s="16"/>
      <c r="C14166" s="16"/>
    </row>
    <row r="14167" spans="2:3" x14ac:dyDescent="0.2">
      <c r="B14167" s="16"/>
      <c r="C14167" s="16"/>
    </row>
    <row r="14168" spans="2:3" x14ac:dyDescent="0.2">
      <c r="B14168" s="16"/>
      <c r="C14168" s="16"/>
    </row>
    <row r="14169" spans="2:3" x14ac:dyDescent="0.2">
      <c r="B14169" s="16"/>
      <c r="C14169" s="16"/>
    </row>
    <row r="14170" spans="2:3" x14ac:dyDescent="0.2">
      <c r="B14170" s="16"/>
      <c r="C14170" s="16"/>
    </row>
    <row r="14171" spans="2:3" x14ac:dyDescent="0.2">
      <c r="B14171" s="16"/>
      <c r="C14171" s="16"/>
    </row>
    <row r="14172" spans="2:3" x14ac:dyDescent="0.2">
      <c r="B14172" s="16"/>
      <c r="C14172" s="16"/>
    </row>
    <row r="14173" spans="2:3" x14ac:dyDescent="0.2">
      <c r="B14173" s="16"/>
      <c r="C14173" s="16"/>
    </row>
    <row r="14174" spans="2:3" x14ac:dyDescent="0.2">
      <c r="B14174" s="16"/>
      <c r="C14174" s="16"/>
    </row>
    <row r="14175" spans="2:3" x14ac:dyDescent="0.2">
      <c r="B14175" s="16"/>
      <c r="C14175" s="16"/>
    </row>
    <row r="14176" spans="2:3" x14ac:dyDescent="0.2">
      <c r="B14176" s="16"/>
      <c r="C14176" s="16"/>
    </row>
    <row r="14177" spans="2:3" x14ac:dyDescent="0.2">
      <c r="B14177" s="16"/>
      <c r="C14177" s="16"/>
    </row>
    <row r="14178" spans="2:3" x14ac:dyDescent="0.2">
      <c r="B14178" s="16"/>
      <c r="C14178" s="16"/>
    </row>
    <row r="14179" spans="2:3" x14ac:dyDescent="0.2">
      <c r="B14179" s="16"/>
      <c r="C14179" s="16"/>
    </row>
    <row r="14180" spans="2:3" x14ac:dyDescent="0.2">
      <c r="B14180" s="16"/>
      <c r="C14180" s="16"/>
    </row>
    <row r="14181" spans="2:3" x14ac:dyDescent="0.2">
      <c r="B14181" s="16"/>
      <c r="C14181" s="16"/>
    </row>
    <row r="14182" spans="2:3" x14ac:dyDescent="0.2">
      <c r="B14182" s="16"/>
      <c r="C14182" s="16"/>
    </row>
    <row r="14183" spans="2:3" x14ac:dyDescent="0.2">
      <c r="B14183" s="16"/>
      <c r="C14183" s="16"/>
    </row>
    <row r="14184" spans="2:3" x14ac:dyDescent="0.2">
      <c r="B14184" s="16"/>
      <c r="C14184" s="16"/>
    </row>
    <row r="14185" spans="2:3" x14ac:dyDescent="0.2">
      <c r="B14185" s="16"/>
      <c r="C14185" s="16"/>
    </row>
    <row r="14186" spans="2:3" x14ac:dyDescent="0.2">
      <c r="B14186" s="16"/>
      <c r="C14186" s="16"/>
    </row>
    <row r="14187" spans="2:3" x14ac:dyDescent="0.2">
      <c r="B14187" s="16"/>
      <c r="C14187" s="16"/>
    </row>
    <row r="14188" spans="2:3" x14ac:dyDescent="0.2">
      <c r="B14188" s="16"/>
      <c r="C14188" s="16"/>
    </row>
    <row r="14189" spans="2:3" x14ac:dyDescent="0.2">
      <c r="B14189" s="16"/>
      <c r="C14189" s="16"/>
    </row>
    <row r="14190" spans="2:3" x14ac:dyDescent="0.2">
      <c r="B14190" s="16"/>
      <c r="C14190" s="16"/>
    </row>
    <row r="14191" spans="2:3" x14ac:dyDescent="0.2">
      <c r="B14191" s="16"/>
      <c r="C14191" s="16"/>
    </row>
    <row r="14192" spans="2:3" x14ac:dyDescent="0.2">
      <c r="B14192" s="16"/>
      <c r="C14192" s="16"/>
    </row>
    <row r="14193" spans="2:3" x14ac:dyDescent="0.2">
      <c r="B14193" s="16"/>
      <c r="C14193" s="16"/>
    </row>
    <row r="14194" spans="2:3" x14ac:dyDescent="0.2">
      <c r="B14194" s="16"/>
      <c r="C14194" s="16"/>
    </row>
    <row r="14195" spans="2:3" x14ac:dyDescent="0.2">
      <c r="B14195" s="16"/>
      <c r="C14195" s="16"/>
    </row>
    <row r="14196" spans="2:3" x14ac:dyDescent="0.2">
      <c r="B14196" s="16"/>
      <c r="C14196" s="16"/>
    </row>
    <row r="14197" spans="2:3" x14ac:dyDescent="0.2">
      <c r="B14197" s="16"/>
      <c r="C14197" s="16"/>
    </row>
    <row r="14198" spans="2:3" x14ac:dyDescent="0.2">
      <c r="B14198" s="16"/>
      <c r="C14198" s="16"/>
    </row>
    <row r="14199" spans="2:3" x14ac:dyDescent="0.2">
      <c r="B14199" s="16"/>
      <c r="C14199" s="16"/>
    </row>
    <row r="14200" spans="2:3" x14ac:dyDescent="0.2">
      <c r="B14200" s="16"/>
      <c r="C14200" s="16"/>
    </row>
    <row r="14201" spans="2:3" x14ac:dyDescent="0.2">
      <c r="B14201" s="16"/>
      <c r="C14201" s="16"/>
    </row>
    <row r="14202" spans="2:3" x14ac:dyDescent="0.2">
      <c r="B14202" s="16"/>
      <c r="C14202" s="16"/>
    </row>
    <row r="14203" spans="2:3" x14ac:dyDescent="0.2">
      <c r="B14203" s="16"/>
      <c r="C14203" s="16"/>
    </row>
    <row r="14204" spans="2:3" x14ac:dyDescent="0.2">
      <c r="B14204" s="16"/>
      <c r="C14204" s="16"/>
    </row>
    <row r="14205" spans="2:3" x14ac:dyDescent="0.2">
      <c r="B14205" s="16"/>
      <c r="C14205" s="16"/>
    </row>
    <row r="14206" spans="2:3" x14ac:dyDescent="0.2">
      <c r="B14206" s="16"/>
      <c r="C14206" s="16"/>
    </row>
    <row r="14207" spans="2:3" x14ac:dyDescent="0.2">
      <c r="B14207" s="16"/>
      <c r="C14207" s="16"/>
    </row>
    <row r="14208" spans="2:3" x14ac:dyDescent="0.2">
      <c r="B14208" s="16"/>
      <c r="C14208" s="16"/>
    </row>
    <row r="14209" spans="2:3" x14ac:dyDescent="0.2">
      <c r="B14209" s="16"/>
      <c r="C14209" s="16"/>
    </row>
    <row r="14210" spans="2:3" x14ac:dyDescent="0.2">
      <c r="B14210" s="16"/>
      <c r="C14210" s="16"/>
    </row>
    <row r="14211" spans="2:3" x14ac:dyDescent="0.2">
      <c r="B14211" s="16"/>
      <c r="C14211" s="16"/>
    </row>
    <row r="14212" spans="2:3" x14ac:dyDescent="0.2">
      <c r="B14212" s="16"/>
      <c r="C14212" s="16"/>
    </row>
    <row r="14213" spans="2:3" x14ac:dyDescent="0.2">
      <c r="B14213" s="16"/>
      <c r="C14213" s="16"/>
    </row>
    <row r="14214" spans="2:3" x14ac:dyDescent="0.2">
      <c r="B14214" s="16"/>
      <c r="C14214" s="16"/>
    </row>
    <row r="14215" spans="2:3" x14ac:dyDescent="0.2">
      <c r="B14215" s="16"/>
      <c r="C14215" s="16"/>
    </row>
    <row r="14216" spans="2:3" x14ac:dyDescent="0.2">
      <c r="B14216" s="16"/>
      <c r="C14216" s="16"/>
    </row>
    <row r="14217" spans="2:3" x14ac:dyDescent="0.2">
      <c r="B14217" s="16"/>
      <c r="C14217" s="16"/>
    </row>
    <row r="14218" spans="2:3" x14ac:dyDescent="0.2">
      <c r="B14218" s="16"/>
      <c r="C14218" s="16"/>
    </row>
    <row r="14219" spans="2:3" x14ac:dyDescent="0.2">
      <c r="B14219" s="16"/>
      <c r="C14219" s="16"/>
    </row>
    <row r="14220" spans="2:3" x14ac:dyDescent="0.2">
      <c r="B14220" s="16"/>
      <c r="C14220" s="16"/>
    </row>
    <row r="14221" spans="2:3" x14ac:dyDescent="0.2">
      <c r="B14221" s="16"/>
      <c r="C14221" s="16"/>
    </row>
    <row r="14222" spans="2:3" x14ac:dyDescent="0.2">
      <c r="B14222" s="16"/>
      <c r="C14222" s="16"/>
    </row>
    <row r="14223" spans="2:3" x14ac:dyDescent="0.2">
      <c r="B14223" s="16"/>
      <c r="C14223" s="16"/>
    </row>
    <row r="14224" spans="2:3" x14ac:dyDescent="0.2">
      <c r="B14224" s="16"/>
      <c r="C14224" s="16"/>
    </row>
    <row r="14225" spans="2:3" x14ac:dyDescent="0.2">
      <c r="B14225" s="16"/>
      <c r="C14225" s="16"/>
    </row>
    <row r="14226" spans="2:3" x14ac:dyDescent="0.2">
      <c r="B14226" s="16"/>
      <c r="C14226" s="16"/>
    </row>
    <row r="14227" spans="2:3" x14ac:dyDescent="0.2">
      <c r="B14227" s="16"/>
      <c r="C14227" s="16"/>
    </row>
    <row r="14228" spans="2:3" x14ac:dyDescent="0.2">
      <c r="B14228" s="16"/>
      <c r="C14228" s="16"/>
    </row>
    <row r="14229" spans="2:3" x14ac:dyDescent="0.2">
      <c r="B14229" s="16"/>
      <c r="C14229" s="16"/>
    </row>
    <row r="14230" spans="2:3" x14ac:dyDescent="0.2">
      <c r="B14230" s="16"/>
      <c r="C14230" s="16"/>
    </row>
    <row r="14231" spans="2:3" x14ac:dyDescent="0.2">
      <c r="B14231" s="16"/>
      <c r="C14231" s="16"/>
    </row>
    <row r="14232" spans="2:3" x14ac:dyDescent="0.2">
      <c r="B14232" s="16"/>
      <c r="C14232" s="16"/>
    </row>
    <row r="14233" spans="2:3" x14ac:dyDescent="0.2">
      <c r="B14233" s="16"/>
      <c r="C14233" s="16"/>
    </row>
    <row r="14234" spans="2:3" x14ac:dyDescent="0.2">
      <c r="B14234" s="16"/>
      <c r="C14234" s="16"/>
    </row>
    <row r="14235" spans="2:3" x14ac:dyDescent="0.2">
      <c r="B14235" s="16"/>
      <c r="C14235" s="16"/>
    </row>
    <row r="14236" spans="2:3" x14ac:dyDescent="0.2">
      <c r="B14236" s="16"/>
      <c r="C14236" s="16"/>
    </row>
    <row r="14237" spans="2:3" x14ac:dyDescent="0.2">
      <c r="B14237" s="16"/>
      <c r="C14237" s="16"/>
    </row>
    <row r="14238" spans="2:3" x14ac:dyDescent="0.2">
      <c r="B14238" s="16"/>
      <c r="C14238" s="16"/>
    </row>
    <row r="14239" spans="2:3" x14ac:dyDescent="0.2">
      <c r="B14239" s="16"/>
      <c r="C14239" s="16"/>
    </row>
    <row r="14240" spans="2:3" x14ac:dyDescent="0.2">
      <c r="B14240" s="16"/>
      <c r="C14240" s="16"/>
    </row>
    <row r="14241" spans="2:3" x14ac:dyDescent="0.2">
      <c r="B14241" s="16"/>
      <c r="C14241" s="16"/>
    </row>
    <row r="14242" spans="2:3" x14ac:dyDescent="0.2">
      <c r="B14242" s="16"/>
      <c r="C14242" s="16"/>
    </row>
    <row r="14243" spans="2:3" x14ac:dyDescent="0.2">
      <c r="B14243" s="16"/>
      <c r="C14243" s="16"/>
    </row>
    <row r="14244" spans="2:3" x14ac:dyDescent="0.2">
      <c r="B14244" s="16"/>
      <c r="C14244" s="16"/>
    </row>
    <row r="14245" spans="2:3" x14ac:dyDescent="0.2">
      <c r="B14245" s="16"/>
      <c r="C14245" s="16"/>
    </row>
    <row r="14246" spans="2:3" x14ac:dyDescent="0.2">
      <c r="B14246" s="16"/>
      <c r="C14246" s="16"/>
    </row>
    <row r="14247" spans="2:3" x14ac:dyDescent="0.2">
      <c r="B14247" s="16"/>
      <c r="C14247" s="16"/>
    </row>
    <row r="14248" spans="2:3" x14ac:dyDescent="0.2">
      <c r="B14248" s="16"/>
      <c r="C14248" s="16"/>
    </row>
    <row r="14249" spans="2:3" x14ac:dyDescent="0.2">
      <c r="B14249" s="16"/>
      <c r="C14249" s="16"/>
    </row>
    <row r="14250" spans="2:3" x14ac:dyDescent="0.2">
      <c r="B14250" s="16"/>
      <c r="C14250" s="16"/>
    </row>
    <row r="14251" spans="2:3" x14ac:dyDescent="0.2">
      <c r="B14251" s="16"/>
      <c r="C14251" s="16"/>
    </row>
    <row r="14252" spans="2:3" x14ac:dyDescent="0.2">
      <c r="B14252" s="16"/>
      <c r="C14252" s="16"/>
    </row>
    <row r="14253" spans="2:3" x14ac:dyDescent="0.2">
      <c r="B14253" s="16"/>
      <c r="C14253" s="16"/>
    </row>
    <row r="14254" spans="2:3" x14ac:dyDescent="0.2">
      <c r="B14254" s="16"/>
      <c r="C14254" s="16"/>
    </row>
    <row r="14255" spans="2:3" x14ac:dyDescent="0.2">
      <c r="B14255" s="16"/>
      <c r="C14255" s="16"/>
    </row>
    <row r="14256" spans="2:3" x14ac:dyDescent="0.2">
      <c r="B14256" s="16"/>
      <c r="C14256" s="16"/>
    </row>
    <row r="14257" spans="2:3" x14ac:dyDescent="0.2">
      <c r="B14257" s="16"/>
      <c r="C14257" s="16"/>
    </row>
    <row r="14258" spans="2:3" x14ac:dyDescent="0.2">
      <c r="B14258" s="16"/>
      <c r="C14258" s="16"/>
    </row>
    <row r="14259" spans="2:3" x14ac:dyDescent="0.2">
      <c r="B14259" s="16"/>
      <c r="C14259" s="16"/>
    </row>
    <row r="14260" spans="2:3" x14ac:dyDescent="0.2">
      <c r="B14260" s="16"/>
      <c r="C14260" s="16"/>
    </row>
    <row r="14261" spans="2:3" x14ac:dyDescent="0.2">
      <c r="B14261" s="16"/>
      <c r="C14261" s="16"/>
    </row>
    <row r="14262" spans="2:3" x14ac:dyDescent="0.2">
      <c r="B14262" s="16"/>
      <c r="C14262" s="16"/>
    </row>
    <row r="14263" spans="2:3" x14ac:dyDescent="0.2">
      <c r="B14263" s="16"/>
      <c r="C14263" s="16"/>
    </row>
    <row r="14264" spans="2:3" x14ac:dyDescent="0.2">
      <c r="B14264" s="16"/>
      <c r="C14264" s="16"/>
    </row>
    <row r="14265" spans="2:3" x14ac:dyDescent="0.2">
      <c r="B14265" s="16"/>
      <c r="C14265" s="16"/>
    </row>
    <row r="14266" spans="2:3" x14ac:dyDescent="0.2">
      <c r="B14266" s="16"/>
      <c r="C14266" s="16"/>
    </row>
    <row r="14267" spans="2:3" x14ac:dyDescent="0.2">
      <c r="B14267" s="16"/>
      <c r="C14267" s="16"/>
    </row>
    <row r="14268" spans="2:3" x14ac:dyDescent="0.2">
      <c r="B14268" s="16"/>
      <c r="C14268" s="16"/>
    </row>
    <row r="14269" spans="2:3" x14ac:dyDescent="0.2">
      <c r="B14269" s="16"/>
      <c r="C14269" s="16"/>
    </row>
    <row r="14270" spans="2:3" x14ac:dyDescent="0.2">
      <c r="B14270" s="16"/>
      <c r="C14270" s="16"/>
    </row>
    <row r="14271" spans="2:3" x14ac:dyDescent="0.2">
      <c r="B14271" s="16"/>
      <c r="C14271" s="16"/>
    </row>
    <row r="14272" spans="2:3" x14ac:dyDescent="0.2">
      <c r="B14272" s="16"/>
      <c r="C14272" s="16"/>
    </row>
    <row r="14273" spans="2:3" x14ac:dyDescent="0.2">
      <c r="B14273" s="16"/>
      <c r="C14273" s="16"/>
    </row>
    <row r="14274" spans="2:3" x14ac:dyDescent="0.2">
      <c r="B14274" s="16"/>
      <c r="C14274" s="16"/>
    </row>
    <row r="14275" spans="2:3" x14ac:dyDescent="0.2">
      <c r="B14275" s="16"/>
      <c r="C14275" s="16"/>
    </row>
    <row r="14276" spans="2:3" x14ac:dyDescent="0.2">
      <c r="B14276" s="16"/>
      <c r="C14276" s="16"/>
    </row>
    <row r="14277" spans="2:3" x14ac:dyDescent="0.2">
      <c r="B14277" s="16"/>
      <c r="C14277" s="16"/>
    </row>
    <row r="14278" spans="2:3" x14ac:dyDescent="0.2">
      <c r="B14278" s="16"/>
      <c r="C14278" s="16"/>
    </row>
    <row r="14279" spans="2:3" x14ac:dyDescent="0.2">
      <c r="B14279" s="16"/>
      <c r="C14279" s="16"/>
    </row>
    <row r="14280" spans="2:3" x14ac:dyDescent="0.2">
      <c r="B14280" s="16"/>
      <c r="C14280" s="16"/>
    </row>
    <row r="14281" spans="2:3" x14ac:dyDescent="0.2">
      <c r="B14281" s="16"/>
      <c r="C14281" s="16"/>
    </row>
    <row r="14282" spans="2:3" x14ac:dyDescent="0.2">
      <c r="B14282" s="16"/>
      <c r="C14282" s="16"/>
    </row>
    <row r="14283" spans="2:3" x14ac:dyDescent="0.2">
      <c r="B14283" s="16"/>
      <c r="C14283" s="16"/>
    </row>
    <row r="14284" spans="2:3" x14ac:dyDescent="0.2">
      <c r="B14284" s="16"/>
      <c r="C14284" s="16"/>
    </row>
    <row r="14285" spans="2:3" x14ac:dyDescent="0.2">
      <c r="B14285" s="16"/>
      <c r="C14285" s="16"/>
    </row>
    <row r="14286" spans="2:3" x14ac:dyDescent="0.2">
      <c r="B14286" s="16"/>
      <c r="C14286" s="16"/>
    </row>
    <row r="14287" spans="2:3" x14ac:dyDescent="0.2">
      <c r="B14287" s="16"/>
      <c r="C14287" s="16"/>
    </row>
    <row r="14288" spans="2:3" x14ac:dyDescent="0.2">
      <c r="B14288" s="16"/>
      <c r="C14288" s="16"/>
    </row>
    <row r="14289" spans="2:3" x14ac:dyDescent="0.2">
      <c r="B14289" s="16"/>
      <c r="C14289" s="16"/>
    </row>
    <row r="14290" spans="2:3" x14ac:dyDescent="0.2">
      <c r="B14290" s="16"/>
      <c r="C14290" s="16"/>
    </row>
    <row r="14291" spans="2:3" x14ac:dyDescent="0.2">
      <c r="B14291" s="16"/>
      <c r="C14291" s="16"/>
    </row>
    <row r="14292" spans="2:3" x14ac:dyDescent="0.2">
      <c r="B14292" s="16"/>
      <c r="C14292" s="16"/>
    </row>
    <row r="14293" spans="2:3" x14ac:dyDescent="0.2">
      <c r="B14293" s="16"/>
      <c r="C14293" s="16"/>
    </row>
    <row r="14294" spans="2:3" x14ac:dyDescent="0.2">
      <c r="B14294" s="16"/>
      <c r="C14294" s="16"/>
    </row>
    <row r="14295" spans="2:3" x14ac:dyDescent="0.2">
      <c r="B14295" s="16"/>
      <c r="C14295" s="16"/>
    </row>
    <row r="14296" spans="2:3" x14ac:dyDescent="0.2">
      <c r="B14296" s="16"/>
      <c r="C14296" s="16"/>
    </row>
    <row r="14297" spans="2:3" x14ac:dyDescent="0.2">
      <c r="B14297" s="16"/>
      <c r="C14297" s="16"/>
    </row>
    <row r="14298" spans="2:3" x14ac:dyDescent="0.2">
      <c r="B14298" s="16"/>
      <c r="C14298" s="16"/>
    </row>
    <row r="14299" spans="2:3" x14ac:dyDescent="0.2">
      <c r="B14299" s="16"/>
      <c r="C14299" s="16"/>
    </row>
    <row r="14300" spans="2:3" x14ac:dyDescent="0.2">
      <c r="B14300" s="16"/>
      <c r="C14300" s="16"/>
    </row>
    <row r="14301" spans="2:3" x14ac:dyDescent="0.2">
      <c r="B14301" s="16"/>
      <c r="C14301" s="16"/>
    </row>
    <row r="14302" spans="2:3" x14ac:dyDescent="0.2">
      <c r="B14302" s="16"/>
      <c r="C14302" s="16"/>
    </row>
    <row r="14303" spans="2:3" x14ac:dyDescent="0.2">
      <c r="B14303" s="16"/>
      <c r="C14303" s="16"/>
    </row>
    <row r="14304" spans="2:3" x14ac:dyDescent="0.2">
      <c r="B14304" s="16"/>
      <c r="C14304" s="16"/>
    </row>
    <row r="14305" spans="2:3" x14ac:dyDescent="0.2">
      <c r="B14305" s="16"/>
      <c r="C14305" s="16"/>
    </row>
    <row r="14306" spans="2:3" x14ac:dyDescent="0.2">
      <c r="B14306" s="16"/>
      <c r="C14306" s="16"/>
    </row>
    <row r="14307" spans="2:3" x14ac:dyDescent="0.2">
      <c r="B14307" s="16"/>
      <c r="C14307" s="16"/>
    </row>
    <row r="14308" spans="2:3" x14ac:dyDescent="0.2">
      <c r="B14308" s="16"/>
      <c r="C14308" s="16"/>
    </row>
    <row r="14309" spans="2:3" x14ac:dyDescent="0.2">
      <c r="B14309" s="16"/>
      <c r="C14309" s="16"/>
    </row>
    <row r="14310" spans="2:3" x14ac:dyDescent="0.2">
      <c r="B14310" s="16"/>
      <c r="C14310" s="16"/>
    </row>
    <row r="14311" spans="2:3" x14ac:dyDescent="0.2">
      <c r="B14311" s="16"/>
      <c r="C14311" s="16"/>
    </row>
    <row r="14312" spans="2:3" x14ac:dyDescent="0.2">
      <c r="B14312" s="16"/>
      <c r="C14312" s="16"/>
    </row>
    <row r="14313" spans="2:3" x14ac:dyDescent="0.2">
      <c r="B14313" s="16"/>
      <c r="C14313" s="16"/>
    </row>
    <row r="14314" spans="2:3" x14ac:dyDescent="0.2">
      <c r="B14314" s="16"/>
      <c r="C14314" s="16"/>
    </row>
    <row r="14315" spans="2:3" x14ac:dyDescent="0.2">
      <c r="B14315" s="16"/>
      <c r="C14315" s="16"/>
    </row>
    <row r="14316" spans="2:3" x14ac:dyDescent="0.2">
      <c r="B14316" s="16"/>
      <c r="C14316" s="16"/>
    </row>
    <row r="14317" spans="2:3" x14ac:dyDescent="0.2">
      <c r="B14317" s="16"/>
      <c r="C14317" s="16"/>
    </row>
    <row r="14318" spans="2:3" x14ac:dyDescent="0.2">
      <c r="B14318" s="16"/>
      <c r="C14318" s="16"/>
    </row>
    <row r="14319" spans="2:3" x14ac:dyDescent="0.2">
      <c r="B14319" s="16"/>
      <c r="C14319" s="16"/>
    </row>
    <row r="14320" spans="2:3" x14ac:dyDescent="0.2">
      <c r="B14320" s="16"/>
      <c r="C14320" s="16"/>
    </row>
    <row r="14321" spans="2:3" x14ac:dyDescent="0.2">
      <c r="B14321" s="16"/>
      <c r="C14321" s="16"/>
    </row>
    <row r="14322" spans="2:3" x14ac:dyDescent="0.2">
      <c r="B14322" s="16"/>
      <c r="C14322" s="16"/>
    </row>
    <row r="14323" spans="2:3" x14ac:dyDescent="0.2">
      <c r="B14323" s="16"/>
      <c r="C14323" s="16"/>
    </row>
    <row r="14324" spans="2:3" x14ac:dyDescent="0.2">
      <c r="B14324" s="16"/>
      <c r="C14324" s="16"/>
    </row>
    <row r="14325" spans="2:3" x14ac:dyDescent="0.2">
      <c r="B14325" s="16"/>
      <c r="C14325" s="16"/>
    </row>
    <row r="14326" spans="2:3" x14ac:dyDescent="0.2">
      <c r="B14326" s="16"/>
      <c r="C14326" s="16"/>
    </row>
    <row r="14327" spans="2:3" x14ac:dyDescent="0.2">
      <c r="B14327" s="16"/>
      <c r="C14327" s="16"/>
    </row>
    <row r="14328" spans="2:3" x14ac:dyDescent="0.2">
      <c r="B14328" s="16"/>
      <c r="C14328" s="16"/>
    </row>
    <row r="14329" spans="2:3" x14ac:dyDescent="0.2">
      <c r="B14329" s="16"/>
      <c r="C14329" s="16"/>
    </row>
    <row r="14330" spans="2:3" x14ac:dyDescent="0.2">
      <c r="B14330" s="16"/>
      <c r="C14330" s="16"/>
    </row>
    <row r="14331" spans="2:3" x14ac:dyDescent="0.2">
      <c r="B14331" s="16"/>
      <c r="C14331" s="16"/>
    </row>
    <row r="14332" spans="2:3" x14ac:dyDescent="0.2">
      <c r="B14332" s="16"/>
      <c r="C14332" s="16"/>
    </row>
    <row r="14333" spans="2:3" x14ac:dyDescent="0.2">
      <c r="B14333" s="16"/>
      <c r="C14333" s="16"/>
    </row>
    <row r="14334" spans="2:3" x14ac:dyDescent="0.2">
      <c r="B14334" s="16"/>
      <c r="C14334" s="16"/>
    </row>
    <row r="14335" spans="2:3" x14ac:dyDescent="0.2">
      <c r="B14335" s="16"/>
      <c r="C14335" s="16"/>
    </row>
    <row r="14336" spans="2:3" x14ac:dyDescent="0.2">
      <c r="B14336" s="16"/>
      <c r="C14336" s="16"/>
    </row>
    <row r="14337" spans="2:3" x14ac:dyDescent="0.2">
      <c r="B14337" s="16"/>
      <c r="C14337" s="16"/>
    </row>
    <row r="14338" spans="2:3" x14ac:dyDescent="0.2">
      <c r="B14338" s="16"/>
      <c r="C14338" s="16"/>
    </row>
    <row r="14339" spans="2:3" x14ac:dyDescent="0.2">
      <c r="B14339" s="16"/>
      <c r="C14339" s="16"/>
    </row>
    <row r="14340" spans="2:3" x14ac:dyDescent="0.2">
      <c r="B14340" s="16"/>
      <c r="C14340" s="16"/>
    </row>
    <row r="14341" spans="2:3" x14ac:dyDescent="0.2">
      <c r="B14341" s="16"/>
      <c r="C14341" s="16"/>
    </row>
    <row r="14342" spans="2:3" x14ac:dyDescent="0.2">
      <c r="B14342" s="16"/>
      <c r="C14342" s="16"/>
    </row>
    <row r="14343" spans="2:3" x14ac:dyDescent="0.2">
      <c r="B14343" s="16"/>
      <c r="C14343" s="16"/>
    </row>
    <row r="14344" spans="2:3" x14ac:dyDescent="0.2">
      <c r="B14344" s="16"/>
      <c r="C14344" s="16"/>
    </row>
    <row r="14345" spans="2:3" x14ac:dyDescent="0.2">
      <c r="B14345" s="16"/>
      <c r="C14345" s="16"/>
    </row>
    <row r="14346" spans="2:3" x14ac:dyDescent="0.2">
      <c r="B14346" s="16"/>
      <c r="C14346" s="16"/>
    </row>
    <row r="14347" spans="2:3" x14ac:dyDescent="0.2">
      <c r="B14347" s="16"/>
      <c r="C14347" s="16"/>
    </row>
    <row r="14348" spans="2:3" x14ac:dyDescent="0.2">
      <c r="B14348" s="16"/>
      <c r="C14348" s="16"/>
    </row>
    <row r="14349" spans="2:3" x14ac:dyDescent="0.2">
      <c r="B14349" s="16"/>
      <c r="C14349" s="16"/>
    </row>
    <row r="14350" spans="2:3" x14ac:dyDescent="0.2">
      <c r="B14350" s="16"/>
      <c r="C14350" s="16"/>
    </row>
    <row r="14351" spans="2:3" x14ac:dyDescent="0.2">
      <c r="B14351" s="16"/>
      <c r="C14351" s="16"/>
    </row>
    <row r="14352" spans="2:3" x14ac:dyDescent="0.2">
      <c r="B14352" s="16"/>
      <c r="C14352" s="16"/>
    </row>
    <row r="14353" spans="2:3" x14ac:dyDescent="0.2">
      <c r="B14353" s="16"/>
      <c r="C14353" s="16"/>
    </row>
    <row r="14354" spans="2:3" x14ac:dyDescent="0.2">
      <c r="B14354" s="16"/>
      <c r="C14354" s="16"/>
    </row>
    <row r="14355" spans="2:3" x14ac:dyDescent="0.2">
      <c r="B14355" s="16"/>
      <c r="C14355" s="16"/>
    </row>
    <row r="14356" spans="2:3" x14ac:dyDescent="0.2">
      <c r="B14356" s="16"/>
      <c r="C14356" s="16"/>
    </row>
    <row r="14357" spans="2:3" x14ac:dyDescent="0.2">
      <c r="B14357" s="16"/>
      <c r="C14357" s="16"/>
    </row>
    <row r="14358" spans="2:3" x14ac:dyDescent="0.2">
      <c r="B14358" s="16"/>
      <c r="C14358" s="16"/>
    </row>
    <row r="14359" spans="2:3" x14ac:dyDescent="0.2">
      <c r="B14359" s="16"/>
      <c r="C14359" s="16"/>
    </row>
    <row r="14360" spans="2:3" x14ac:dyDescent="0.2">
      <c r="B14360" s="16"/>
      <c r="C14360" s="16"/>
    </row>
    <row r="14361" spans="2:3" x14ac:dyDescent="0.2">
      <c r="B14361" s="16"/>
      <c r="C14361" s="16"/>
    </row>
    <row r="14362" spans="2:3" x14ac:dyDescent="0.2">
      <c r="B14362" s="16"/>
      <c r="C14362" s="16"/>
    </row>
    <row r="14363" spans="2:3" x14ac:dyDescent="0.2">
      <c r="B14363" s="16"/>
      <c r="C14363" s="16"/>
    </row>
    <row r="14364" spans="2:3" x14ac:dyDescent="0.2">
      <c r="B14364" s="16"/>
      <c r="C14364" s="16"/>
    </row>
    <row r="14365" spans="2:3" x14ac:dyDescent="0.2">
      <c r="B14365" s="16"/>
      <c r="C14365" s="16"/>
    </row>
    <row r="14366" spans="2:3" x14ac:dyDescent="0.2">
      <c r="B14366" s="16"/>
      <c r="C14366" s="16"/>
    </row>
    <row r="14367" spans="2:3" x14ac:dyDescent="0.2">
      <c r="B14367" s="16"/>
      <c r="C14367" s="16"/>
    </row>
    <row r="14368" spans="2:3" x14ac:dyDescent="0.2">
      <c r="B14368" s="16"/>
      <c r="C14368" s="16"/>
    </row>
    <row r="14369" spans="2:3" x14ac:dyDescent="0.2">
      <c r="B14369" s="16"/>
      <c r="C14369" s="16"/>
    </row>
    <row r="14370" spans="2:3" x14ac:dyDescent="0.2">
      <c r="B14370" s="16"/>
      <c r="C14370" s="16"/>
    </row>
    <row r="14371" spans="2:3" x14ac:dyDescent="0.2">
      <c r="B14371" s="16"/>
      <c r="C14371" s="16"/>
    </row>
    <row r="14372" spans="2:3" x14ac:dyDescent="0.2">
      <c r="B14372" s="16"/>
      <c r="C14372" s="16"/>
    </row>
    <row r="14373" spans="2:3" x14ac:dyDescent="0.2">
      <c r="B14373" s="16"/>
      <c r="C14373" s="16"/>
    </row>
    <row r="14374" spans="2:3" x14ac:dyDescent="0.2">
      <c r="B14374" s="16"/>
      <c r="C14374" s="16"/>
    </row>
    <row r="14375" spans="2:3" x14ac:dyDescent="0.2">
      <c r="B14375" s="16"/>
      <c r="C14375" s="16"/>
    </row>
    <row r="14376" spans="2:3" x14ac:dyDescent="0.2">
      <c r="B14376" s="16"/>
      <c r="C14376" s="16"/>
    </row>
    <row r="14377" spans="2:3" x14ac:dyDescent="0.2">
      <c r="B14377" s="16"/>
      <c r="C14377" s="16"/>
    </row>
    <row r="14378" spans="2:3" x14ac:dyDescent="0.2">
      <c r="B14378" s="16"/>
      <c r="C14378" s="16"/>
    </row>
    <row r="14379" spans="2:3" x14ac:dyDescent="0.2">
      <c r="B14379" s="16"/>
      <c r="C14379" s="16"/>
    </row>
    <row r="14380" spans="2:3" x14ac:dyDescent="0.2">
      <c r="B14380" s="16"/>
      <c r="C14380" s="16"/>
    </row>
    <row r="14381" spans="2:3" x14ac:dyDescent="0.2">
      <c r="B14381" s="16"/>
      <c r="C14381" s="16"/>
    </row>
    <row r="14382" spans="2:3" x14ac:dyDescent="0.2">
      <c r="B14382" s="16"/>
      <c r="C14382" s="16"/>
    </row>
    <row r="14383" spans="2:3" x14ac:dyDescent="0.2">
      <c r="B14383" s="16"/>
      <c r="C14383" s="16"/>
    </row>
    <row r="14384" spans="2:3" x14ac:dyDescent="0.2">
      <c r="B14384" s="16"/>
      <c r="C14384" s="16"/>
    </row>
    <row r="14385" spans="2:3" x14ac:dyDescent="0.2">
      <c r="B14385" s="16"/>
      <c r="C14385" s="16"/>
    </row>
    <row r="14386" spans="2:3" x14ac:dyDescent="0.2">
      <c r="B14386" s="16"/>
      <c r="C14386" s="16"/>
    </row>
    <row r="14387" spans="2:3" x14ac:dyDescent="0.2">
      <c r="B14387" s="16"/>
      <c r="C14387" s="16"/>
    </row>
    <row r="14388" spans="2:3" x14ac:dyDescent="0.2">
      <c r="B14388" s="16"/>
      <c r="C14388" s="16"/>
    </row>
    <row r="14389" spans="2:3" x14ac:dyDescent="0.2">
      <c r="B14389" s="16"/>
      <c r="C14389" s="16"/>
    </row>
    <row r="14390" spans="2:3" x14ac:dyDescent="0.2">
      <c r="B14390" s="16"/>
      <c r="C14390" s="16"/>
    </row>
    <row r="14391" spans="2:3" x14ac:dyDescent="0.2">
      <c r="B14391" s="16"/>
      <c r="C14391" s="16"/>
    </row>
    <row r="14392" spans="2:3" x14ac:dyDescent="0.2">
      <c r="B14392" s="16"/>
      <c r="C14392" s="16"/>
    </row>
    <row r="14393" spans="2:3" x14ac:dyDescent="0.2">
      <c r="B14393" s="16"/>
      <c r="C14393" s="16"/>
    </row>
    <row r="14394" spans="2:3" x14ac:dyDescent="0.2">
      <c r="B14394" s="16"/>
      <c r="C14394" s="16"/>
    </row>
    <row r="14395" spans="2:3" x14ac:dyDescent="0.2">
      <c r="B14395" s="16"/>
      <c r="C14395" s="16"/>
    </row>
    <row r="14396" spans="2:3" x14ac:dyDescent="0.2">
      <c r="B14396" s="16"/>
      <c r="C14396" s="16"/>
    </row>
    <row r="14397" spans="2:3" x14ac:dyDescent="0.2">
      <c r="B14397" s="16"/>
      <c r="C14397" s="16"/>
    </row>
    <row r="14398" spans="2:3" x14ac:dyDescent="0.2">
      <c r="B14398" s="16"/>
      <c r="C14398" s="16"/>
    </row>
    <row r="14399" spans="2:3" x14ac:dyDescent="0.2">
      <c r="B14399" s="16"/>
      <c r="C14399" s="16"/>
    </row>
    <row r="14400" spans="2:3" x14ac:dyDescent="0.2">
      <c r="B14400" s="16"/>
      <c r="C14400" s="16"/>
    </row>
    <row r="14401" spans="2:3" x14ac:dyDescent="0.2">
      <c r="B14401" s="16"/>
      <c r="C14401" s="16"/>
    </row>
    <row r="14402" spans="2:3" x14ac:dyDescent="0.2">
      <c r="B14402" s="16"/>
      <c r="C14402" s="16"/>
    </row>
    <row r="14403" spans="2:3" x14ac:dyDescent="0.2">
      <c r="B14403" s="16"/>
      <c r="C14403" s="16"/>
    </row>
    <row r="14404" spans="2:3" x14ac:dyDescent="0.2">
      <c r="B14404" s="16"/>
      <c r="C14404" s="16"/>
    </row>
    <row r="14405" spans="2:3" x14ac:dyDescent="0.2">
      <c r="B14405" s="16"/>
      <c r="C14405" s="16"/>
    </row>
    <row r="14406" spans="2:3" x14ac:dyDescent="0.2">
      <c r="B14406" s="16"/>
      <c r="C14406" s="16"/>
    </row>
    <row r="14407" spans="2:3" x14ac:dyDescent="0.2">
      <c r="B14407" s="16"/>
      <c r="C14407" s="16"/>
    </row>
    <row r="14408" spans="2:3" x14ac:dyDescent="0.2">
      <c r="B14408" s="16"/>
      <c r="C14408" s="16"/>
    </row>
    <row r="14409" spans="2:3" x14ac:dyDescent="0.2">
      <c r="B14409" s="16"/>
      <c r="C14409" s="16"/>
    </row>
    <row r="14410" spans="2:3" x14ac:dyDescent="0.2">
      <c r="B14410" s="16"/>
      <c r="C14410" s="16"/>
    </row>
    <row r="14411" spans="2:3" x14ac:dyDescent="0.2">
      <c r="B14411" s="16"/>
      <c r="C14411" s="16"/>
    </row>
    <row r="14412" spans="2:3" x14ac:dyDescent="0.2">
      <c r="B14412" s="16"/>
      <c r="C14412" s="16"/>
    </row>
    <row r="14413" spans="2:3" x14ac:dyDescent="0.2">
      <c r="B14413" s="16"/>
      <c r="C14413" s="16"/>
    </row>
    <row r="14414" spans="2:3" x14ac:dyDescent="0.2">
      <c r="B14414" s="16"/>
      <c r="C14414" s="16"/>
    </row>
    <row r="14415" spans="2:3" x14ac:dyDescent="0.2">
      <c r="B14415" s="16"/>
      <c r="C14415" s="16"/>
    </row>
    <row r="14416" spans="2:3" x14ac:dyDescent="0.2">
      <c r="B14416" s="16"/>
      <c r="C14416" s="16"/>
    </row>
    <row r="14417" spans="2:3" x14ac:dyDescent="0.2">
      <c r="B14417" s="16"/>
      <c r="C14417" s="16"/>
    </row>
    <row r="14418" spans="2:3" x14ac:dyDescent="0.2">
      <c r="B14418" s="16"/>
      <c r="C14418" s="16"/>
    </row>
    <row r="14419" spans="2:3" x14ac:dyDescent="0.2">
      <c r="B14419" s="16"/>
      <c r="C14419" s="16"/>
    </row>
    <row r="14420" spans="2:3" x14ac:dyDescent="0.2">
      <c r="B14420" s="16"/>
      <c r="C14420" s="16"/>
    </row>
    <row r="14421" spans="2:3" x14ac:dyDescent="0.2">
      <c r="B14421" s="16"/>
      <c r="C14421" s="16"/>
    </row>
    <row r="14422" spans="2:3" x14ac:dyDescent="0.2">
      <c r="B14422" s="16"/>
      <c r="C14422" s="16"/>
    </row>
    <row r="14423" spans="2:3" x14ac:dyDescent="0.2">
      <c r="B14423" s="16"/>
      <c r="C14423" s="16"/>
    </row>
    <row r="14424" spans="2:3" x14ac:dyDescent="0.2">
      <c r="B14424" s="16"/>
      <c r="C14424" s="16"/>
    </row>
    <row r="14425" spans="2:3" x14ac:dyDescent="0.2">
      <c r="B14425" s="16"/>
      <c r="C14425" s="16"/>
    </row>
    <row r="14426" spans="2:3" x14ac:dyDescent="0.2">
      <c r="B14426" s="16"/>
      <c r="C14426" s="16"/>
    </row>
    <row r="14427" spans="2:3" x14ac:dyDescent="0.2">
      <c r="B14427" s="16"/>
      <c r="C14427" s="16"/>
    </row>
    <row r="14428" spans="2:3" x14ac:dyDescent="0.2">
      <c r="B14428" s="16"/>
      <c r="C14428" s="16"/>
    </row>
    <row r="14429" spans="2:3" x14ac:dyDescent="0.2">
      <c r="B14429" s="16"/>
      <c r="C14429" s="16"/>
    </row>
    <row r="14430" spans="2:3" x14ac:dyDescent="0.2">
      <c r="B14430" s="16"/>
      <c r="C14430" s="16"/>
    </row>
    <row r="14431" spans="2:3" x14ac:dyDescent="0.2">
      <c r="B14431" s="16"/>
      <c r="C14431" s="16"/>
    </row>
    <row r="14432" spans="2:3" x14ac:dyDescent="0.2">
      <c r="B14432" s="16"/>
      <c r="C14432" s="16"/>
    </row>
    <row r="14433" spans="2:3" x14ac:dyDescent="0.2">
      <c r="B14433" s="16"/>
      <c r="C14433" s="16"/>
    </row>
    <row r="14434" spans="2:3" x14ac:dyDescent="0.2">
      <c r="B14434" s="16"/>
      <c r="C14434" s="16"/>
    </row>
    <row r="14435" spans="2:3" x14ac:dyDescent="0.2">
      <c r="B14435" s="16"/>
      <c r="C14435" s="16"/>
    </row>
    <row r="14436" spans="2:3" x14ac:dyDescent="0.2">
      <c r="B14436" s="16"/>
      <c r="C14436" s="16"/>
    </row>
    <row r="14437" spans="2:3" x14ac:dyDescent="0.2">
      <c r="B14437" s="16"/>
      <c r="C14437" s="16"/>
    </row>
    <row r="14438" spans="2:3" x14ac:dyDescent="0.2">
      <c r="B14438" s="16"/>
      <c r="C14438" s="16"/>
    </row>
    <row r="14439" spans="2:3" x14ac:dyDescent="0.2">
      <c r="B14439" s="16"/>
      <c r="C14439" s="16"/>
    </row>
    <row r="14440" spans="2:3" x14ac:dyDescent="0.2">
      <c r="B14440" s="16"/>
      <c r="C14440" s="16"/>
    </row>
    <row r="14441" spans="2:3" x14ac:dyDescent="0.2">
      <c r="B14441" s="16"/>
      <c r="C14441" s="16"/>
    </row>
    <row r="14442" spans="2:3" x14ac:dyDescent="0.2">
      <c r="B14442" s="16"/>
      <c r="C14442" s="16"/>
    </row>
    <row r="14443" spans="2:3" x14ac:dyDescent="0.2">
      <c r="B14443" s="16"/>
      <c r="C14443" s="16"/>
    </row>
    <row r="14444" spans="2:3" x14ac:dyDescent="0.2">
      <c r="B14444" s="16"/>
      <c r="C14444" s="16"/>
    </row>
    <row r="14445" spans="2:3" x14ac:dyDescent="0.2">
      <c r="B14445" s="16"/>
      <c r="C14445" s="16"/>
    </row>
    <row r="14446" spans="2:3" x14ac:dyDescent="0.2">
      <c r="B14446" s="16"/>
      <c r="C14446" s="16"/>
    </row>
    <row r="14447" spans="2:3" x14ac:dyDescent="0.2">
      <c r="B14447" s="16"/>
      <c r="C14447" s="16"/>
    </row>
    <row r="14448" spans="2:3" x14ac:dyDescent="0.2">
      <c r="B14448" s="16"/>
      <c r="C14448" s="16"/>
    </row>
    <row r="14449" spans="2:3" x14ac:dyDescent="0.2">
      <c r="B14449" s="16"/>
      <c r="C14449" s="16"/>
    </row>
    <row r="14450" spans="2:3" x14ac:dyDescent="0.2">
      <c r="B14450" s="16"/>
      <c r="C14450" s="16"/>
    </row>
    <row r="14451" spans="2:3" x14ac:dyDescent="0.2">
      <c r="B14451" s="16"/>
      <c r="C14451" s="16"/>
    </row>
    <row r="14452" spans="2:3" x14ac:dyDescent="0.2">
      <c r="B14452" s="16"/>
      <c r="C14452" s="16"/>
    </row>
    <row r="14453" spans="2:3" x14ac:dyDescent="0.2">
      <c r="B14453" s="16"/>
      <c r="C14453" s="16"/>
    </row>
    <row r="14454" spans="2:3" x14ac:dyDescent="0.2">
      <c r="B14454" s="16"/>
      <c r="C14454" s="16"/>
    </row>
    <row r="14455" spans="2:3" x14ac:dyDescent="0.2">
      <c r="B14455" s="16"/>
      <c r="C14455" s="16"/>
    </row>
    <row r="14456" spans="2:3" x14ac:dyDescent="0.2">
      <c r="B14456" s="16"/>
      <c r="C14456" s="16"/>
    </row>
    <row r="14457" spans="2:3" x14ac:dyDescent="0.2">
      <c r="B14457" s="16"/>
      <c r="C14457" s="16"/>
    </row>
    <row r="14458" spans="2:3" x14ac:dyDescent="0.2">
      <c r="B14458" s="16"/>
      <c r="C14458" s="16"/>
    </row>
    <row r="14459" spans="2:3" x14ac:dyDescent="0.2">
      <c r="B14459" s="16"/>
      <c r="C14459" s="16"/>
    </row>
    <row r="14460" spans="2:3" x14ac:dyDescent="0.2">
      <c r="B14460" s="16"/>
      <c r="C14460" s="16"/>
    </row>
    <row r="14461" spans="2:3" x14ac:dyDescent="0.2">
      <c r="B14461" s="16"/>
      <c r="C14461" s="16"/>
    </row>
    <row r="14462" spans="2:3" x14ac:dyDescent="0.2">
      <c r="B14462" s="16"/>
      <c r="C14462" s="16"/>
    </row>
    <row r="14463" spans="2:3" x14ac:dyDescent="0.2">
      <c r="B14463" s="16"/>
      <c r="C14463" s="16"/>
    </row>
    <row r="14464" spans="2:3" x14ac:dyDescent="0.2">
      <c r="B14464" s="16"/>
      <c r="C14464" s="16"/>
    </row>
    <row r="14465" spans="2:3" x14ac:dyDescent="0.2">
      <c r="B14465" s="16"/>
      <c r="C14465" s="16"/>
    </row>
    <row r="14466" spans="2:3" x14ac:dyDescent="0.2">
      <c r="B14466" s="16"/>
      <c r="C14466" s="16"/>
    </row>
    <row r="14467" spans="2:3" x14ac:dyDescent="0.2">
      <c r="B14467" s="16"/>
      <c r="C14467" s="16"/>
    </row>
    <row r="14468" spans="2:3" x14ac:dyDescent="0.2">
      <c r="B14468" s="16"/>
      <c r="C14468" s="16"/>
    </row>
    <row r="14469" spans="2:3" x14ac:dyDescent="0.2">
      <c r="B14469" s="16"/>
      <c r="C14469" s="16"/>
    </row>
    <row r="14470" spans="2:3" x14ac:dyDescent="0.2">
      <c r="B14470" s="16"/>
      <c r="C14470" s="16"/>
    </row>
    <row r="14471" spans="2:3" x14ac:dyDescent="0.2">
      <c r="B14471" s="16"/>
      <c r="C14471" s="16"/>
    </row>
    <row r="14472" spans="2:3" x14ac:dyDescent="0.2">
      <c r="B14472" s="16"/>
      <c r="C14472" s="16"/>
    </row>
    <row r="14473" spans="2:3" x14ac:dyDescent="0.2">
      <c r="B14473" s="16"/>
      <c r="C14473" s="16"/>
    </row>
    <row r="14474" spans="2:3" x14ac:dyDescent="0.2">
      <c r="B14474" s="16"/>
      <c r="C14474" s="16"/>
    </row>
    <row r="14475" spans="2:3" x14ac:dyDescent="0.2">
      <c r="B14475" s="16"/>
      <c r="C14475" s="16"/>
    </row>
    <row r="14476" spans="2:3" x14ac:dyDescent="0.2">
      <c r="B14476" s="16"/>
      <c r="C14476" s="16"/>
    </row>
    <row r="14477" spans="2:3" x14ac:dyDescent="0.2">
      <c r="B14477" s="16"/>
      <c r="C14477" s="16"/>
    </row>
    <row r="14478" spans="2:3" x14ac:dyDescent="0.2">
      <c r="B14478" s="16"/>
      <c r="C14478" s="16"/>
    </row>
    <row r="14479" spans="2:3" x14ac:dyDescent="0.2">
      <c r="B14479" s="16"/>
      <c r="C14479" s="16"/>
    </row>
    <row r="14480" spans="2:3" x14ac:dyDescent="0.2">
      <c r="B14480" s="16"/>
      <c r="C14480" s="16"/>
    </row>
    <row r="14481" spans="2:3" x14ac:dyDescent="0.2">
      <c r="B14481" s="16"/>
      <c r="C14481" s="16"/>
    </row>
    <row r="14482" spans="2:3" x14ac:dyDescent="0.2">
      <c r="B14482" s="16"/>
      <c r="C14482" s="16"/>
    </row>
    <row r="14483" spans="2:3" x14ac:dyDescent="0.2">
      <c r="B14483" s="16"/>
      <c r="C14483" s="16"/>
    </row>
    <row r="14484" spans="2:3" x14ac:dyDescent="0.2">
      <c r="B14484" s="16"/>
      <c r="C14484" s="16"/>
    </row>
    <row r="14485" spans="2:3" x14ac:dyDescent="0.2">
      <c r="B14485" s="16"/>
      <c r="C14485" s="16"/>
    </row>
    <row r="14486" spans="2:3" x14ac:dyDescent="0.2">
      <c r="B14486" s="16"/>
      <c r="C14486" s="16"/>
    </row>
    <row r="14487" spans="2:3" x14ac:dyDescent="0.2">
      <c r="B14487" s="16"/>
      <c r="C14487" s="16"/>
    </row>
    <row r="14488" spans="2:3" x14ac:dyDescent="0.2">
      <c r="B14488" s="16"/>
      <c r="C14488" s="16"/>
    </row>
    <row r="14489" spans="2:3" x14ac:dyDescent="0.2">
      <c r="B14489" s="16"/>
      <c r="C14489" s="16"/>
    </row>
    <row r="14490" spans="2:3" x14ac:dyDescent="0.2">
      <c r="B14490" s="16"/>
      <c r="C14490" s="16"/>
    </row>
    <row r="14491" spans="2:3" x14ac:dyDescent="0.2">
      <c r="B14491" s="16"/>
      <c r="C14491" s="16"/>
    </row>
    <row r="14492" spans="2:3" x14ac:dyDescent="0.2">
      <c r="B14492" s="16"/>
      <c r="C14492" s="16"/>
    </row>
    <row r="14493" spans="2:3" x14ac:dyDescent="0.2">
      <c r="B14493" s="16"/>
      <c r="C14493" s="16"/>
    </row>
    <row r="14494" spans="2:3" x14ac:dyDescent="0.2">
      <c r="B14494" s="16"/>
      <c r="C14494" s="16"/>
    </row>
    <row r="14495" spans="2:3" x14ac:dyDescent="0.2">
      <c r="B14495" s="16"/>
      <c r="C14495" s="16"/>
    </row>
    <row r="14496" spans="2:3" x14ac:dyDescent="0.2">
      <c r="B14496" s="16"/>
      <c r="C14496" s="16"/>
    </row>
    <row r="14497" spans="2:3" x14ac:dyDescent="0.2">
      <c r="B14497" s="16"/>
      <c r="C14497" s="16"/>
    </row>
    <row r="14498" spans="2:3" x14ac:dyDescent="0.2">
      <c r="B14498" s="16"/>
      <c r="C14498" s="16"/>
    </row>
    <row r="14499" spans="2:3" x14ac:dyDescent="0.2">
      <c r="B14499" s="16"/>
      <c r="C14499" s="16"/>
    </row>
    <row r="14500" spans="2:3" x14ac:dyDescent="0.2">
      <c r="B14500" s="16"/>
      <c r="C14500" s="16"/>
    </row>
    <row r="14501" spans="2:3" x14ac:dyDescent="0.2">
      <c r="B14501" s="16"/>
      <c r="C14501" s="16"/>
    </row>
    <row r="14502" spans="2:3" x14ac:dyDescent="0.2">
      <c r="B14502" s="16"/>
      <c r="C14502" s="16"/>
    </row>
    <row r="14503" spans="2:3" x14ac:dyDescent="0.2">
      <c r="B14503" s="16"/>
      <c r="C14503" s="16"/>
    </row>
    <row r="14504" spans="2:3" x14ac:dyDescent="0.2">
      <c r="B14504" s="16"/>
      <c r="C14504" s="16"/>
    </row>
    <row r="14505" spans="2:3" x14ac:dyDescent="0.2">
      <c r="B14505" s="16"/>
      <c r="C14505" s="16"/>
    </row>
    <row r="14506" spans="2:3" x14ac:dyDescent="0.2">
      <c r="B14506" s="16"/>
      <c r="C14506" s="16"/>
    </row>
    <row r="14507" spans="2:3" x14ac:dyDescent="0.2">
      <c r="B14507" s="16"/>
      <c r="C14507" s="16"/>
    </row>
    <row r="14508" spans="2:3" x14ac:dyDescent="0.2">
      <c r="B14508" s="16"/>
      <c r="C14508" s="16"/>
    </row>
    <row r="14509" spans="2:3" x14ac:dyDescent="0.2">
      <c r="B14509" s="16"/>
      <c r="C14509" s="16"/>
    </row>
    <row r="14510" spans="2:3" x14ac:dyDescent="0.2">
      <c r="B14510" s="16"/>
      <c r="C14510" s="16"/>
    </row>
    <row r="14511" spans="2:3" x14ac:dyDescent="0.2">
      <c r="B14511" s="16"/>
      <c r="C14511" s="16"/>
    </row>
    <row r="14512" spans="2:3" x14ac:dyDescent="0.2">
      <c r="B14512" s="16"/>
      <c r="C14512" s="16"/>
    </row>
    <row r="14513" spans="2:3" x14ac:dyDescent="0.2">
      <c r="B14513" s="16"/>
      <c r="C14513" s="16"/>
    </row>
    <row r="14514" spans="2:3" x14ac:dyDescent="0.2">
      <c r="B14514" s="16"/>
      <c r="C14514" s="16"/>
    </row>
    <row r="14515" spans="2:3" x14ac:dyDescent="0.2">
      <c r="B14515" s="16"/>
      <c r="C14515" s="16"/>
    </row>
    <row r="14516" spans="2:3" x14ac:dyDescent="0.2">
      <c r="B14516" s="16"/>
      <c r="C14516" s="16"/>
    </row>
    <row r="14517" spans="2:3" x14ac:dyDescent="0.2">
      <c r="B14517" s="16"/>
      <c r="C14517" s="16"/>
    </row>
    <row r="14518" spans="2:3" x14ac:dyDescent="0.2">
      <c r="B14518" s="16"/>
      <c r="C14518" s="16"/>
    </row>
    <row r="14519" spans="2:3" x14ac:dyDescent="0.2">
      <c r="B14519" s="16"/>
      <c r="C14519" s="16"/>
    </row>
    <row r="14520" spans="2:3" x14ac:dyDescent="0.2">
      <c r="B14520" s="16"/>
      <c r="C14520" s="16"/>
    </row>
    <row r="14521" spans="2:3" x14ac:dyDescent="0.2">
      <c r="B14521" s="16"/>
      <c r="C14521" s="16"/>
    </row>
    <row r="14522" spans="2:3" x14ac:dyDescent="0.2">
      <c r="B14522" s="16"/>
      <c r="C14522" s="16"/>
    </row>
    <row r="14523" spans="2:3" x14ac:dyDescent="0.2">
      <c r="B14523" s="16"/>
      <c r="C14523" s="16"/>
    </row>
    <row r="14524" spans="2:3" x14ac:dyDescent="0.2">
      <c r="B14524" s="16"/>
      <c r="C14524" s="16"/>
    </row>
    <row r="14525" spans="2:3" x14ac:dyDescent="0.2">
      <c r="B14525" s="16"/>
      <c r="C14525" s="16"/>
    </row>
    <row r="14526" spans="2:3" x14ac:dyDescent="0.2">
      <c r="B14526" s="16"/>
      <c r="C14526" s="16"/>
    </row>
    <row r="14527" spans="2:3" x14ac:dyDescent="0.2">
      <c r="B14527" s="16"/>
      <c r="C14527" s="16"/>
    </row>
    <row r="14528" spans="2:3" x14ac:dyDescent="0.2">
      <c r="B14528" s="16"/>
      <c r="C14528" s="16"/>
    </row>
    <row r="14529" spans="2:3" x14ac:dyDescent="0.2">
      <c r="B14529" s="16"/>
      <c r="C14529" s="16"/>
    </row>
    <row r="14530" spans="2:3" x14ac:dyDescent="0.2">
      <c r="B14530" s="16"/>
      <c r="C14530" s="16"/>
    </row>
    <row r="14531" spans="2:3" x14ac:dyDescent="0.2">
      <c r="B14531" s="16"/>
      <c r="C14531" s="16"/>
    </row>
    <row r="14532" spans="2:3" x14ac:dyDescent="0.2">
      <c r="B14532" s="16"/>
      <c r="C14532" s="16"/>
    </row>
    <row r="14533" spans="2:3" x14ac:dyDescent="0.2">
      <c r="B14533" s="16"/>
      <c r="C14533" s="16"/>
    </row>
    <row r="14534" spans="2:3" x14ac:dyDescent="0.2">
      <c r="B14534" s="16"/>
      <c r="C14534" s="16"/>
    </row>
    <row r="14535" spans="2:3" x14ac:dyDescent="0.2">
      <c r="B14535" s="16"/>
      <c r="C14535" s="16"/>
    </row>
    <row r="14536" spans="2:3" x14ac:dyDescent="0.2">
      <c r="B14536" s="16"/>
      <c r="C14536" s="16"/>
    </row>
    <row r="14537" spans="2:3" x14ac:dyDescent="0.2">
      <c r="B14537" s="16"/>
      <c r="C14537" s="16"/>
    </row>
    <row r="14538" spans="2:3" x14ac:dyDescent="0.2">
      <c r="B14538" s="16"/>
      <c r="C14538" s="16"/>
    </row>
    <row r="14539" spans="2:3" x14ac:dyDescent="0.2">
      <c r="B14539" s="16"/>
      <c r="C14539" s="16"/>
    </row>
    <row r="14540" spans="2:3" x14ac:dyDescent="0.2">
      <c r="B14540" s="16"/>
      <c r="C14540" s="16"/>
    </row>
    <row r="14541" spans="2:3" x14ac:dyDescent="0.2">
      <c r="B14541" s="16"/>
      <c r="C14541" s="16"/>
    </row>
    <row r="14542" spans="2:3" x14ac:dyDescent="0.2">
      <c r="B14542" s="16"/>
      <c r="C14542" s="16"/>
    </row>
    <row r="14543" spans="2:3" x14ac:dyDescent="0.2">
      <c r="B14543" s="16"/>
      <c r="C14543" s="16"/>
    </row>
    <row r="14544" spans="2:3" x14ac:dyDescent="0.2">
      <c r="B14544" s="16"/>
      <c r="C14544" s="16"/>
    </row>
    <row r="14545" spans="2:3" x14ac:dyDescent="0.2">
      <c r="B14545" s="16"/>
      <c r="C14545" s="16"/>
    </row>
    <row r="14546" spans="2:3" x14ac:dyDescent="0.2">
      <c r="B14546" s="16"/>
      <c r="C14546" s="16"/>
    </row>
    <row r="14547" spans="2:3" x14ac:dyDescent="0.2">
      <c r="B14547" s="16"/>
      <c r="C14547" s="16"/>
    </row>
    <row r="14548" spans="2:3" x14ac:dyDescent="0.2">
      <c r="B14548" s="16"/>
      <c r="C14548" s="16"/>
    </row>
    <row r="14549" spans="2:3" x14ac:dyDescent="0.2">
      <c r="B14549" s="16"/>
      <c r="C14549" s="16"/>
    </row>
    <row r="14550" spans="2:3" x14ac:dyDescent="0.2">
      <c r="B14550" s="16"/>
      <c r="C14550" s="16"/>
    </row>
    <row r="14551" spans="2:3" x14ac:dyDescent="0.2">
      <c r="B14551" s="16"/>
      <c r="C14551" s="16"/>
    </row>
    <row r="14552" spans="2:3" x14ac:dyDescent="0.2">
      <c r="B14552" s="16"/>
      <c r="C14552" s="16"/>
    </row>
    <row r="14553" spans="2:3" x14ac:dyDescent="0.2">
      <c r="B14553" s="16"/>
      <c r="C14553" s="16"/>
    </row>
    <row r="14554" spans="2:3" x14ac:dyDescent="0.2">
      <c r="B14554" s="16"/>
      <c r="C14554" s="16"/>
    </row>
    <row r="14555" spans="2:3" x14ac:dyDescent="0.2">
      <c r="B14555" s="16"/>
      <c r="C14555" s="16"/>
    </row>
    <row r="14556" spans="2:3" x14ac:dyDescent="0.2">
      <c r="B14556" s="16"/>
      <c r="C14556" s="16"/>
    </row>
    <row r="14557" spans="2:3" x14ac:dyDescent="0.2">
      <c r="B14557" s="16"/>
      <c r="C14557" s="16"/>
    </row>
    <row r="14558" spans="2:3" x14ac:dyDescent="0.2">
      <c r="B14558" s="16"/>
      <c r="C14558" s="16"/>
    </row>
    <row r="14559" spans="2:3" x14ac:dyDescent="0.2">
      <c r="B14559" s="16"/>
      <c r="C14559" s="16"/>
    </row>
    <row r="14560" spans="2:3" x14ac:dyDescent="0.2">
      <c r="B14560" s="16"/>
      <c r="C14560" s="16"/>
    </row>
    <row r="14561" spans="2:3" x14ac:dyDescent="0.2">
      <c r="B14561" s="16"/>
      <c r="C14561" s="16"/>
    </row>
    <row r="14562" spans="2:3" x14ac:dyDescent="0.2">
      <c r="B14562" s="16"/>
      <c r="C14562" s="16"/>
    </row>
    <row r="14563" spans="2:3" x14ac:dyDescent="0.2">
      <c r="B14563" s="16"/>
      <c r="C14563" s="16"/>
    </row>
    <row r="14564" spans="2:3" x14ac:dyDescent="0.2">
      <c r="B14564" s="16"/>
      <c r="C14564" s="16"/>
    </row>
    <row r="14565" spans="2:3" x14ac:dyDescent="0.2">
      <c r="B14565" s="16"/>
      <c r="C14565" s="16"/>
    </row>
    <row r="14566" spans="2:3" x14ac:dyDescent="0.2">
      <c r="B14566" s="16"/>
      <c r="C14566" s="16"/>
    </row>
    <row r="14567" spans="2:3" x14ac:dyDescent="0.2">
      <c r="B14567" s="16"/>
      <c r="C14567" s="16"/>
    </row>
    <row r="14568" spans="2:3" x14ac:dyDescent="0.2">
      <c r="B14568" s="16"/>
      <c r="C14568" s="16"/>
    </row>
    <row r="14569" spans="2:3" x14ac:dyDescent="0.2">
      <c r="B14569" s="16"/>
      <c r="C14569" s="16"/>
    </row>
    <row r="14570" spans="2:3" x14ac:dyDescent="0.2">
      <c r="B14570" s="16"/>
      <c r="C14570" s="16"/>
    </row>
    <row r="14571" spans="2:3" x14ac:dyDescent="0.2">
      <c r="B14571" s="16"/>
      <c r="C14571" s="16"/>
    </row>
    <row r="14572" spans="2:3" x14ac:dyDescent="0.2">
      <c r="B14572" s="16"/>
      <c r="C14572" s="16"/>
    </row>
    <row r="14573" spans="2:3" x14ac:dyDescent="0.2">
      <c r="B14573" s="16"/>
      <c r="C14573" s="16"/>
    </row>
    <row r="14574" spans="2:3" x14ac:dyDescent="0.2">
      <c r="B14574" s="16"/>
      <c r="C14574" s="16"/>
    </row>
    <row r="14575" spans="2:3" x14ac:dyDescent="0.2">
      <c r="B14575" s="16"/>
      <c r="C14575" s="16"/>
    </row>
    <row r="14576" spans="2:3" x14ac:dyDescent="0.2">
      <c r="B14576" s="16"/>
      <c r="C14576" s="16"/>
    </row>
    <row r="14577" spans="2:3" x14ac:dyDescent="0.2">
      <c r="B14577" s="16"/>
      <c r="C14577" s="16"/>
    </row>
    <row r="14578" spans="2:3" x14ac:dyDescent="0.2">
      <c r="B14578" s="16"/>
      <c r="C14578" s="16"/>
    </row>
    <row r="14579" spans="2:3" x14ac:dyDescent="0.2">
      <c r="B14579" s="16"/>
      <c r="C14579" s="16"/>
    </row>
    <row r="14580" spans="2:3" x14ac:dyDescent="0.2">
      <c r="B14580" s="16"/>
      <c r="C14580" s="16"/>
    </row>
    <row r="14581" spans="2:3" x14ac:dyDescent="0.2">
      <c r="B14581" s="16"/>
      <c r="C14581" s="16"/>
    </row>
    <row r="14582" spans="2:3" x14ac:dyDescent="0.2">
      <c r="B14582" s="16"/>
      <c r="C14582" s="16"/>
    </row>
    <row r="14583" spans="2:3" x14ac:dyDescent="0.2">
      <c r="B14583" s="16"/>
      <c r="C14583" s="16"/>
    </row>
    <row r="14584" spans="2:3" x14ac:dyDescent="0.2">
      <c r="B14584" s="16"/>
      <c r="C14584" s="16"/>
    </row>
    <row r="14585" spans="2:3" x14ac:dyDescent="0.2">
      <c r="B14585" s="16"/>
      <c r="C14585" s="16"/>
    </row>
    <row r="14586" spans="2:3" x14ac:dyDescent="0.2">
      <c r="B14586" s="16"/>
      <c r="C14586" s="16"/>
    </row>
    <row r="14587" spans="2:3" x14ac:dyDescent="0.2">
      <c r="B14587" s="16"/>
      <c r="C14587" s="16"/>
    </row>
    <row r="14588" spans="2:3" x14ac:dyDescent="0.2">
      <c r="B14588" s="16"/>
      <c r="C14588" s="16"/>
    </row>
    <row r="14589" spans="2:3" x14ac:dyDescent="0.2">
      <c r="B14589" s="16"/>
      <c r="C14589" s="16"/>
    </row>
    <row r="14590" spans="2:3" x14ac:dyDescent="0.2">
      <c r="B14590" s="16"/>
      <c r="C14590" s="16"/>
    </row>
    <row r="14591" spans="2:3" x14ac:dyDescent="0.2">
      <c r="B14591" s="16"/>
      <c r="C14591" s="16"/>
    </row>
    <row r="14592" spans="2:3" x14ac:dyDescent="0.2">
      <c r="B14592" s="16"/>
      <c r="C14592" s="16"/>
    </row>
    <row r="14593" spans="2:3" x14ac:dyDescent="0.2">
      <c r="B14593" s="16"/>
      <c r="C14593" s="16"/>
    </row>
    <row r="14594" spans="2:3" x14ac:dyDescent="0.2">
      <c r="B14594" s="16"/>
      <c r="C14594" s="16"/>
    </row>
    <row r="14595" spans="2:3" x14ac:dyDescent="0.2">
      <c r="B14595" s="16"/>
      <c r="C14595" s="16"/>
    </row>
    <row r="14596" spans="2:3" x14ac:dyDescent="0.2">
      <c r="B14596" s="16"/>
      <c r="C14596" s="16"/>
    </row>
    <row r="14597" spans="2:3" x14ac:dyDescent="0.2">
      <c r="B14597" s="16"/>
      <c r="C14597" s="16"/>
    </row>
    <row r="14598" spans="2:3" x14ac:dyDescent="0.2">
      <c r="B14598" s="16"/>
      <c r="C14598" s="16"/>
    </row>
    <row r="14599" spans="2:3" x14ac:dyDescent="0.2">
      <c r="B14599" s="16"/>
      <c r="C14599" s="16"/>
    </row>
    <row r="14600" spans="2:3" x14ac:dyDescent="0.2">
      <c r="B14600" s="16"/>
      <c r="C14600" s="16"/>
    </row>
    <row r="14601" spans="2:3" x14ac:dyDescent="0.2">
      <c r="B14601" s="16"/>
      <c r="C14601" s="16"/>
    </row>
    <row r="14602" spans="2:3" x14ac:dyDescent="0.2">
      <c r="B14602" s="16"/>
      <c r="C14602" s="16"/>
    </row>
    <row r="14603" spans="2:3" x14ac:dyDescent="0.2">
      <c r="B14603" s="16"/>
      <c r="C14603" s="16"/>
    </row>
    <row r="14604" spans="2:3" x14ac:dyDescent="0.2">
      <c r="B14604" s="16"/>
      <c r="C14604" s="16"/>
    </row>
    <row r="14605" spans="2:3" x14ac:dyDescent="0.2">
      <c r="B14605" s="16"/>
      <c r="C14605" s="16"/>
    </row>
    <row r="14606" spans="2:3" x14ac:dyDescent="0.2">
      <c r="B14606" s="16"/>
      <c r="C14606" s="16"/>
    </row>
    <row r="14607" spans="2:3" x14ac:dyDescent="0.2">
      <c r="B14607" s="16"/>
      <c r="C14607" s="16"/>
    </row>
    <row r="14608" spans="2:3" x14ac:dyDescent="0.2">
      <c r="B14608" s="16"/>
      <c r="C14608" s="16"/>
    </row>
    <row r="14609" spans="2:3" x14ac:dyDescent="0.2">
      <c r="B14609" s="16"/>
      <c r="C14609" s="16"/>
    </row>
    <row r="14610" spans="2:3" x14ac:dyDescent="0.2">
      <c r="B14610" s="16"/>
      <c r="C14610" s="16"/>
    </row>
    <row r="14611" spans="2:3" x14ac:dyDescent="0.2">
      <c r="B14611" s="16"/>
      <c r="C14611" s="16"/>
    </row>
    <row r="14612" spans="2:3" x14ac:dyDescent="0.2">
      <c r="B14612" s="16"/>
      <c r="C14612" s="16"/>
    </row>
    <row r="14613" spans="2:3" x14ac:dyDescent="0.2">
      <c r="B14613" s="16"/>
      <c r="C14613" s="16"/>
    </row>
    <row r="14614" spans="2:3" x14ac:dyDescent="0.2">
      <c r="B14614" s="16"/>
      <c r="C14614" s="16"/>
    </row>
    <row r="14615" spans="2:3" x14ac:dyDescent="0.2">
      <c r="B14615" s="16"/>
      <c r="C14615" s="16"/>
    </row>
    <row r="14616" spans="2:3" x14ac:dyDescent="0.2">
      <c r="B14616" s="16"/>
      <c r="C14616" s="16"/>
    </row>
    <row r="14617" spans="2:3" x14ac:dyDescent="0.2">
      <c r="B14617" s="16"/>
      <c r="C14617" s="16"/>
    </row>
    <row r="14618" spans="2:3" x14ac:dyDescent="0.2">
      <c r="B14618" s="16"/>
      <c r="C14618" s="16"/>
    </row>
    <row r="14619" spans="2:3" x14ac:dyDescent="0.2">
      <c r="B14619" s="16"/>
      <c r="C14619" s="16"/>
    </row>
    <row r="14620" spans="2:3" x14ac:dyDescent="0.2">
      <c r="B14620" s="16"/>
      <c r="C14620" s="16"/>
    </row>
    <row r="14621" spans="2:3" x14ac:dyDescent="0.2">
      <c r="B14621" s="16"/>
      <c r="C14621" s="16"/>
    </row>
    <row r="14622" spans="2:3" x14ac:dyDescent="0.2">
      <c r="B14622" s="16"/>
      <c r="C14622" s="16"/>
    </row>
    <row r="14623" spans="2:3" x14ac:dyDescent="0.2">
      <c r="B14623" s="16"/>
      <c r="C14623" s="16"/>
    </row>
    <row r="14624" spans="2:3" x14ac:dyDescent="0.2">
      <c r="B14624" s="16"/>
      <c r="C14624" s="16"/>
    </row>
    <row r="14625" spans="2:3" x14ac:dyDescent="0.2">
      <c r="B14625" s="16"/>
      <c r="C14625" s="16"/>
    </row>
    <row r="14626" spans="2:3" x14ac:dyDescent="0.2">
      <c r="B14626" s="16"/>
      <c r="C14626" s="16"/>
    </row>
    <row r="14627" spans="2:3" x14ac:dyDescent="0.2">
      <c r="B14627" s="16"/>
      <c r="C14627" s="16"/>
    </row>
    <row r="14628" spans="2:3" x14ac:dyDescent="0.2">
      <c r="B14628" s="16"/>
      <c r="C14628" s="16"/>
    </row>
    <row r="14629" spans="2:3" x14ac:dyDescent="0.2">
      <c r="B14629" s="16"/>
      <c r="C14629" s="16"/>
    </row>
    <row r="14630" spans="2:3" x14ac:dyDescent="0.2">
      <c r="B14630" s="16"/>
      <c r="C14630" s="16"/>
    </row>
    <row r="14631" spans="2:3" x14ac:dyDescent="0.2">
      <c r="B14631" s="16"/>
      <c r="C14631" s="16"/>
    </row>
    <row r="14632" spans="2:3" x14ac:dyDescent="0.2">
      <c r="B14632" s="16"/>
      <c r="C14632" s="16"/>
    </row>
    <row r="14633" spans="2:3" x14ac:dyDescent="0.2">
      <c r="B14633" s="16"/>
      <c r="C14633" s="16"/>
    </row>
    <row r="14634" spans="2:3" x14ac:dyDescent="0.2">
      <c r="B14634" s="16"/>
      <c r="C14634" s="16"/>
    </row>
    <row r="14635" spans="2:3" x14ac:dyDescent="0.2">
      <c r="B14635" s="16"/>
      <c r="C14635" s="16"/>
    </row>
    <row r="14636" spans="2:3" x14ac:dyDescent="0.2">
      <c r="B14636" s="16"/>
      <c r="C14636" s="16"/>
    </row>
    <row r="14637" spans="2:3" x14ac:dyDescent="0.2">
      <c r="B14637" s="16"/>
      <c r="C14637" s="16"/>
    </row>
    <row r="14638" spans="2:3" x14ac:dyDescent="0.2">
      <c r="B14638" s="16"/>
      <c r="C14638" s="16"/>
    </row>
    <row r="14639" spans="2:3" x14ac:dyDescent="0.2">
      <c r="B14639" s="16"/>
      <c r="C14639" s="16"/>
    </row>
    <row r="14640" spans="2:3" x14ac:dyDescent="0.2">
      <c r="B14640" s="16"/>
      <c r="C14640" s="16"/>
    </row>
    <row r="14641" spans="2:3" x14ac:dyDescent="0.2">
      <c r="B14641" s="16"/>
      <c r="C14641" s="16"/>
    </row>
    <row r="14642" spans="2:3" x14ac:dyDescent="0.2">
      <c r="B14642" s="16"/>
      <c r="C14642" s="16"/>
    </row>
    <row r="14643" spans="2:3" x14ac:dyDescent="0.2">
      <c r="B14643" s="16"/>
      <c r="C14643" s="16"/>
    </row>
    <row r="14644" spans="2:3" x14ac:dyDescent="0.2">
      <c r="B14644" s="16"/>
      <c r="C14644" s="16"/>
    </row>
    <row r="14645" spans="2:3" x14ac:dyDescent="0.2">
      <c r="B14645" s="16"/>
      <c r="C14645" s="16"/>
    </row>
    <row r="14646" spans="2:3" x14ac:dyDescent="0.2">
      <c r="B14646" s="16"/>
      <c r="C14646" s="16"/>
    </row>
    <row r="14647" spans="2:3" x14ac:dyDescent="0.2">
      <c r="B14647" s="16"/>
      <c r="C14647" s="16"/>
    </row>
    <row r="14648" spans="2:3" x14ac:dyDescent="0.2">
      <c r="B14648" s="16"/>
      <c r="C14648" s="16"/>
    </row>
    <row r="14649" spans="2:3" x14ac:dyDescent="0.2">
      <c r="B14649" s="16"/>
      <c r="C14649" s="16"/>
    </row>
    <row r="14650" spans="2:3" x14ac:dyDescent="0.2">
      <c r="B14650" s="16"/>
      <c r="C14650" s="16"/>
    </row>
    <row r="14651" spans="2:3" x14ac:dyDescent="0.2">
      <c r="B14651" s="16"/>
      <c r="C14651" s="16"/>
    </row>
    <row r="14652" spans="2:3" x14ac:dyDescent="0.2">
      <c r="B14652" s="16"/>
      <c r="C14652" s="16"/>
    </row>
    <row r="14653" spans="2:3" x14ac:dyDescent="0.2">
      <c r="B14653" s="16"/>
      <c r="C14653" s="16"/>
    </row>
    <row r="14654" spans="2:3" x14ac:dyDescent="0.2">
      <c r="B14654" s="16"/>
      <c r="C14654" s="16"/>
    </row>
    <row r="14655" spans="2:3" x14ac:dyDescent="0.2">
      <c r="B14655" s="16"/>
      <c r="C14655" s="16"/>
    </row>
    <row r="14656" spans="2:3" x14ac:dyDescent="0.2">
      <c r="B14656" s="16"/>
      <c r="C14656" s="16"/>
    </row>
    <row r="14657" spans="2:3" x14ac:dyDescent="0.2">
      <c r="B14657" s="16"/>
      <c r="C14657" s="16"/>
    </row>
    <row r="14658" spans="2:3" x14ac:dyDescent="0.2">
      <c r="B14658" s="16"/>
      <c r="C14658" s="16"/>
    </row>
    <row r="14659" spans="2:3" x14ac:dyDescent="0.2">
      <c r="B14659" s="16"/>
      <c r="C14659" s="16"/>
    </row>
    <row r="14660" spans="2:3" x14ac:dyDescent="0.2">
      <c r="B14660" s="16"/>
      <c r="C14660" s="16"/>
    </row>
    <row r="14661" spans="2:3" x14ac:dyDescent="0.2">
      <c r="B14661" s="16"/>
      <c r="C14661" s="16"/>
    </row>
    <row r="14662" spans="2:3" x14ac:dyDescent="0.2">
      <c r="B14662" s="16"/>
      <c r="C14662" s="16"/>
    </row>
    <row r="14663" spans="2:3" x14ac:dyDescent="0.2">
      <c r="B14663" s="16"/>
      <c r="C14663" s="16"/>
    </row>
    <row r="14664" spans="2:3" x14ac:dyDescent="0.2">
      <c r="B14664" s="16"/>
      <c r="C14664" s="16"/>
    </row>
    <row r="14665" spans="2:3" x14ac:dyDescent="0.2">
      <c r="B14665" s="16"/>
      <c r="C14665" s="16"/>
    </row>
    <row r="14666" spans="2:3" x14ac:dyDescent="0.2">
      <c r="B14666" s="16"/>
      <c r="C14666" s="16"/>
    </row>
    <row r="14667" spans="2:3" x14ac:dyDescent="0.2">
      <c r="B14667" s="16"/>
      <c r="C14667" s="16"/>
    </row>
    <row r="14668" spans="2:3" x14ac:dyDescent="0.2">
      <c r="B14668" s="16"/>
      <c r="C14668" s="16"/>
    </row>
    <row r="14669" spans="2:3" x14ac:dyDescent="0.2">
      <c r="B14669" s="16"/>
      <c r="C14669" s="16"/>
    </row>
    <row r="14670" spans="2:3" x14ac:dyDescent="0.2">
      <c r="B14670" s="16"/>
      <c r="C14670" s="16"/>
    </row>
    <row r="14671" spans="2:3" x14ac:dyDescent="0.2">
      <c r="B14671" s="16"/>
      <c r="C14671" s="16"/>
    </row>
    <row r="14672" spans="2:3" x14ac:dyDescent="0.2">
      <c r="B14672" s="16"/>
      <c r="C14672" s="16"/>
    </row>
    <row r="14673" spans="2:3" x14ac:dyDescent="0.2">
      <c r="B14673" s="16"/>
      <c r="C14673" s="16"/>
    </row>
    <row r="14674" spans="2:3" x14ac:dyDescent="0.2">
      <c r="B14674" s="16"/>
      <c r="C14674" s="16"/>
    </row>
    <row r="14675" spans="2:3" x14ac:dyDescent="0.2">
      <c r="B14675" s="16"/>
      <c r="C14675" s="16"/>
    </row>
    <row r="14676" spans="2:3" x14ac:dyDescent="0.2">
      <c r="B14676" s="16"/>
      <c r="C14676" s="16"/>
    </row>
    <row r="14677" spans="2:3" x14ac:dyDescent="0.2">
      <c r="B14677" s="16"/>
      <c r="C14677" s="16"/>
    </row>
    <row r="14678" spans="2:3" x14ac:dyDescent="0.2">
      <c r="B14678" s="16"/>
      <c r="C14678" s="16"/>
    </row>
    <row r="14679" spans="2:3" x14ac:dyDescent="0.2">
      <c r="B14679" s="16"/>
      <c r="C14679" s="16"/>
    </row>
    <row r="14680" spans="2:3" x14ac:dyDescent="0.2">
      <c r="B14680" s="16"/>
      <c r="C14680" s="16"/>
    </row>
    <row r="14681" spans="2:3" x14ac:dyDescent="0.2">
      <c r="B14681" s="16"/>
      <c r="C14681" s="16"/>
    </row>
    <row r="14682" spans="2:3" x14ac:dyDescent="0.2">
      <c r="B14682" s="16"/>
      <c r="C14682" s="16"/>
    </row>
    <row r="14683" spans="2:3" x14ac:dyDescent="0.2">
      <c r="B14683" s="16"/>
      <c r="C14683" s="16"/>
    </row>
    <row r="14684" spans="2:3" x14ac:dyDescent="0.2">
      <c r="B14684" s="16"/>
      <c r="C14684" s="16"/>
    </row>
    <row r="14685" spans="2:3" x14ac:dyDescent="0.2">
      <c r="B14685" s="16"/>
      <c r="C14685" s="16"/>
    </row>
    <row r="14686" spans="2:3" x14ac:dyDescent="0.2">
      <c r="B14686" s="16"/>
      <c r="C14686" s="16"/>
    </row>
    <row r="14687" spans="2:3" x14ac:dyDescent="0.2">
      <c r="B14687" s="16"/>
      <c r="C14687" s="16"/>
    </row>
    <row r="14688" spans="2:3" x14ac:dyDescent="0.2">
      <c r="B14688" s="16"/>
      <c r="C14688" s="16"/>
    </row>
    <row r="14689" spans="2:3" x14ac:dyDescent="0.2">
      <c r="B14689" s="16"/>
      <c r="C14689" s="16"/>
    </row>
    <row r="14690" spans="2:3" x14ac:dyDescent="0.2">
      <c r="B14690" s="16"/>
      <c r="C14690" s="16"/>
    </row>
    <row r="14691" spans="2:3" x14ac:dyDescent="0.2">
      <c r="B14691" s="16"/>
      <c r="C14691" s="16"/>
    </row>
    <row r="14692" spans="2:3" x14ac:dyDescent="0.2">
      <c r="B14692" s="16"/>
      <c r="C14692" s="16"/>
    </row>
    <row r="14693" spans="2:3" x14ac:dyDescent="0.2">
      <c r="B14693" s="16"/>
      <c r="C14693" s="16"/>
    </row>
    <row r="14694" spans="2:3" x14ac:dyDescent="0.2">
      <c r="B14694" s="16"/>
      <c r="C14694" s="16"/>
    </row>
    <row r="14695" spans="2:3" x14ac:dyDescent="0.2">
      <c r="B14695" s="16"/>
      <c r="C14695" s="16"/>
    </row>
    <row r="14696" spans="2:3" x14ac:dyDescent="0.2">
      <c r="B14696" s="16"/>
      <c r="C14696" s="16"/>
    </row>
    <row r="14697" spans="2:3" x14ac:dyDescent="0.2">
      <c r="B14697" s="16"/>
      <c r="C14697" s="16"/>
    </row>
    <row r="14698" spans="2:3" x14ac:dyDescent="0.2">
      <c r="B14698" s="16"/>
      <c r="C14698" s="16"/>
    </row>
    <row r="14699" spans="2:3" x14ac:dyDescent="0.2">
      <c r="B14699" s="16"/>
      <c r="C14699" s="16"/>
    </row>
    <row r="14700" spans="2:3" x14ac:dyDescent="0.2">
      <c r="B14700" s="16"/>
      <c r="C14700" s="16"/>
    </row>
    <row r="14701" spans="2:3" x14ac:dyDescent="0.2">
      <c r="B14701" s="16"/>
      <c r="C14701" s="16"/>
    </row>
    <row r="14702" spans="2:3" x14ac:dyDescent="0.2">
      <c r="B14702" s="16"/>
      <c r="C14702" s="16"/>
    </row>
    <row r="14703" spans="2:3" x14ac:dyDescent="0.2">
      <c r="B14703" s="16"/>
      <c r="C14703" s="16"/>
    </row>
    <row r="14704" spans="2:3" x14ac:dyDescent="0.2">
      <c r="B14704" s="16"/>
      <c r="C14704" s="16"/>
    </row>
    <row r="14705" spans="2:3" x14ac:dyDescent="0.2">
      <c r="B14705" s="16"/>
      <c r="C14705" s="16"/>
    </row>
    <row r="14706" spans="2:3" x14ac:dyDescent="0.2">
      <c r="B14706" s="16"/>
      <c r="C14706" s="16"/>
    </row>
    <row r="14707" spans="2:3" x14ac:dyDescent="0.2">
      <c r="B14707" s="16"/>
      <c r="C14707" s="16"/>
    </row>
    <row r="14708" spans="2:3" x14ac:dyDescent="0.2">
      <c r="B14708" s="16"/>
      <c r="C14708" s="16"/>
    </row>
    <row r="14709" spans="2:3" x14ac:dyDescent="0.2">
      <c r="B14709" s="16"/>
      <c r="C14709" s="16"/>
    </row>
    <row r="14710" spans="2:3" x14ac:dyDescent="0.2">
      <c r="B14710" s="16"/>
      <c r="C14710" s="16"/>
    </row>
    <row r="14711" spans="2:3" x14ac:dyDescent="0.2">
      <c r="B14711" s="16"/>
      <c r="C14711" s="16"/>
    </row>
    <row r="14712" spans="2:3" x14ac:dyDescent="0.2">
      <c r="B14712" s="16"/>
      <c r="C14712" s="16"/>
    </row>
    <row r="14713" spans="2:3" x14ac:dyDescent="0.2">
      <c r="B14713" s="16"/>
      <c r="C14713" s="16"/>
    </row>
    <row r="14714" spans="2:3" x14ac:dyDescent="0.2">
      <c r="B14714" s="16"/>
      <c r="C14714" s="16"/>
    </row>
    <row r="14715" spans="2:3" x14ac:dyDescent="0.2">
      <c r="B14715" s="16"/>
      <c r="C14715" s="16"/>
    </row>
    <row r="14716" spans="2:3" x14ac:dyDescent="0.2">
      <c r="B14716" s="16"/>
      <c r="C14716" s="16"/>
    </row>
    <row r="14717" spans="2:3" x14ac:dyDescent="0.2">
      <c r="B14717" s="16"/>
      <c r="C14717" s="16"/>
    </row>
    <row r="14718" spans="2:3" x14ac:dyDescent="0.2">
      <c r="B14718" s="16"/>
      <c r="C14718" s="16"/>
    </row>
    <row r="14719" spans="2:3" x14ac:dyDescent="0.2">
      <c r="B14719" s="16"/>
      <c r="C14719" s="16"/>
    </row>
    <row r="14720" spans="2:3" x14ac:dyDescent="0.2">
      <c r="B14720" s="16"/>
      <c r="C14720" s="16"/>
    </row>
    <row r="14721" spans="2:3" x14ac:dyDescent="0.2">
      <c r="B14721" s="16"/>
      <c r="C14721" s="16"/>
    </row>
    <row r="14722" spans="2:3" x14ac:dyDescent="0.2">
      <c r="B14722" s="16"/>
      <c r="C14722" s="16"/>
    </row>
    <row r="14723" spans="2:3" x14ac:dyDescent="0.2">
      <c r="B14723" s="16"/>
      <c r="C14723" s="16"/>
    </row>
    <row r="14724" spans="2:3" x14ac:dyDescent="0.2">
      <c r="B14724" s="16"/>
      <c r="C14724" s="16"/>
    </row>
    <row r="14725" spans="2:3" x14ac:dyDescent="0.2">
      <c r="B14725" s="16"/>
      <c r="C14725" s="16"/>
    </row>
    <row r="14726" spans="2:3" x14ac:dyDescent="0.2">
      <c r="B14726" s="16"/>
      <c r="C14726" s="16"/>
    </row>
    <row r="14727" spans="2:3" x14ac:dyDescent="0.2">
      <c r="B14727" s="16"/>
      <c r="C14727" s="16"/>
    </row>
    <row r="14728" spans="2:3" x14ac:dyDescent="0.2">
      <c r="B14728" s="16"/>
      <c r="C14728" s="16"/>
    </row>
    <row r="14729" spans="2:3" x14ac:dyDescent="0.2">
      <c r="B14729" s="16"/>
      <c r="C14729" s="16"/>
    </row>
    <row r="14730" spans="2:3" x14ac:dyDescent="0.2">
      <c r="B14730" s="16"/>
      <c r="C14730" s="16"/>
    </row>
    <row r="14731" spans="2:3" x14ac:dyDescent="0.2">
      <c r="B14731" s="16"/>
      <c r="C14731" s="16"/>
    </row>
    <row r="14732" spans="2:3" x14ac:dyDescent="0.2">
      <c r="B14732" s="16"/>
      <c r="C14732" s="16"/>
    </row>
    <row r="14733" spans="2:3" x14ac:dyDescent="0.2">
      <c r="B14733" s="16"/>
      <c r="C14733" s="16"/>
    </row>
    <row r="14734" spans="2:3" x14ac:dyDescent="0.2">
      <c r="B14734" s="16"/>
      <c r="C14734" s="16"/>
    </row>
    <row r="14735" spans="2:3" x14ac:dyDescent="0.2">
      <c r="B14735" s="16"/>
      <c r="C14735" s="16"/>
    </row>
    <row r="14736" spans="2:3" x14ac:dyDescent="0.2">
      <c r="B14736" s="16"/>
      <c r="C14736" s="16"/>
    </row>
    <row r="14737" spans="2:3" x14ac:dyDescent="0.2">
      <c r="B14737" s="16"/>
      <c r="C14737" s="16"/>
    </row>
    <row r="14738" spans="2:3" x14ac:dyDescent="0.2">
      <c r="B14738" s="16"/>
      <c r="C14738" s="16"/>
    </row>
    <row r="14739" spans="2:3" x14ac:dyDescent="0.2">
      <c r="B14739" s="16"/>
      <c r="C14739" s="16"/>
    </row>
    <row r="14740" spans="2:3" x14ac:dyDescent="0.2">
      <c r="B14740" s="16"/>
      <c r="C14740" s="16"/>
    </row>
    <row r="14741" spans="2:3" x14ac:dyDescent="0.2">
      <c r="B14741" s="16"/>
      <c r="C14741" s="16"/>
    </row>
    <row r="14742" spans="2:3" x14ac:dyDescent="0.2">
      <c r="B14742" s="16"/>
      <c r="C14742" s="16"/>
    </row>
    <row r="14743" spans="2:3" x14ac:dyDescent="0.2">
      <c r="B14743" s="16"/>
      <c r="C14743" s="16"/>
    </row>
    <row r="14744" spans="2:3" x14ac:dyDescent="0.2">
      <c r="B14744" s="16"/>
      <c r="C14744" s="16"/>
    </row>
    <row r="14745" spans="2:3" x14ac:dyDescent="0.2">
      <c r="B14745" s="16"/>
      <c r="C14745" s="16"/>
    </row>
    <row r="14746" spans="2:3" x14ac:dyDescent="0.2">
      <c r="B14746" s="16"/>
      <c r="C14746" s="16"/>
    </row>
    <row r="14747" spans="2:3" x14ac:dyDescent="0.2">
      <c r="B14747" s="16"/>
      <c r="C14747" s="16"/>
    </row>
    <row r="14748" spans="2:3" x14ac:dyDescent="0.2">
      <c r="B14748" s="16"/>
      <c r="C14748" s="16"/>
    </row>
    <row r="14749" spans="2:3" x14ac:dyDescent="0.2">
      <c r="B14749" s="16"/>
      <c r="C14749" s="16"/>
    </row>
    <row r="14750" spans="2:3" x14ac:dyDescent="0.2">
      <c r="B14750" s="16"/>
      <c r="C14750" s="16"/>
    </row>
    <row r="14751" spans="2:3" x14ac:dyDescent="0.2">
      <c r="B14751" s="16"/>
      <c r="C14751" s="16"/>
    </row>
    <row r="14752" spans="2:3" x14ac:dyDescent="0.2">
      <c r="B14752" s="16"/>
      <c r="C14752" s="16"/>
    </row>
    <row r="14753" spans="2:3" x14ac:dyDescent="0.2">
      <c r="B14753" s="16"/>
      <c r="C14753" s="16"/>
    </row>
    <row r="14754" spans="2:3" x14ac:dyDescent="0.2">
      <c r="B14754" s="16"/>
      <c r="C14754" s="16"/>
    </row>
    <row r="14755" spans="2:3" x14ac:dyDescent="0.2">
      <c r="B14755" s="16"/>
      <c r="C14755" s="16"/>
    </row>
    <row r="14756" spans="2:3" x14ac:dyDescent="0.2">
      <c r="B14756" s="16"/>
      <c r="C14756" s="16"/>
    </row>
    <row r="14757" spans="2:3" x14ac:dyDescent="0.2">
      <c r="B14757" s="16"/>
      <c r="C14757" s="16"/>
    </row>
    <row r="14758" spans="2:3" x14ac:dyDescent="0.2">
      <c r="B14758" s="16"/>
      <c r="C14758" s="16"/>
    </row>
    <row r="14759" spans="2:3" x14ac:dyDescent="0.2">
      <c r="B14759" s="16"/>
      <c r="C14759" s="16"/>
    </row>
    <row r="14760" spans="2:3" x14ac:dyDescent="0.2">
      <c r="B14760" s="16"/>
      <c r="C14760" s="16"/>
    </row>
    <row r="14761" spans="2:3" x14ac:dyDescent="0.2">
      <c r="B14761" s="16"/>
      <c r="C14761" s="16"/>
    </row>
    <row r="14762" spans="2:3" x14ac:dyDescent="0.2">
      <c r="B14762" s="16"/>
      <c r="C14762" s="16"/>
    </row>
    <row r="14763" spans="2:3" x14ac:dyDescent="0.2">
      <c r="B14763" s="16"/>
      <c r="C14763" s="16"/>
    </row>
    <row r="14764" spans="2:3" x14ac:dyDescent="0.2">
      <c r="B14764" s="16"/>
      <c r="C14764" s="16"/>
    </row>
    <row r="14765" spans="2:3" x14ac:dyDescent="0.2">
      <c r="B14765" s="16"/>
      <c r="C14765" s="16"/>
    </row>
    <row r="14766" spans="2:3" x14ac:dyDescent="0.2">
      <c r="B14766" s="16"/>
      <c r="C14766" s="16"/>
    </row>
    <row r="14767" spans="2:3" x14ac:dyDescent="0.2">
      <c r="B14767" s="16"/>
      <c r="C14767" s="16"/>
    </row>
    <row r="14768" spans="2:3" x14ac:dyDescent="0.2">
      <c r="B14768" s="16"/>
      <c r="C14768" s="16"/>
    </row>
    <row r="14769" spans="2:3" x14ac:dyDescent="0.2">
      <c r="B14769" s="16"/>
      <c r="C14769" s="16"/>
    </row>
    <row r="14770" spans="2:3" x14ac:dyDescent="0.2">
      <c r="B14770" s="16"/>
      <c r="C14770" s="16"/>
    </row>
    <row r="14771" spans="2:3" x14ac:dyDescent="0.2">
      <c r="B14771" s="16"/>
      <c r="C14771" s="16"/>
    </row>
    <row r="14772" spans="2:3" x14ac:dyDescent="0.2">
      <c r="B14772" s="16"/>
      <c r="C14772" s="16"/>
    </row>
    <row r="14773" spans="2:3" x14ac:dyDescent="0.2">
      <c r="B14773" s="16"/>
      <c r="C14773" s="16"/>
    </row>
    <row r="14774" spans="2:3" x14ac:dyDescent="0.2">
      <c r="B14774" s="16"/>
      <c r="C14774" s="16"/>
    </row>
    <row r="14775" spans="2:3" x14ac:dyDescent="0.2">
      <c r="B14775" s="16"/>
      <c r="C14775" s="16"/>
    </row>
    <row r="14776" spans="2:3" x14ac:dyDescent="0.2">
      <c r="B14776" s="16"/>
      <c r="C14776" s="16"/>
    </row>
    <row r="14777" spans="2:3" x14ac:dyDescent="0.2">
      <c r="B14777" s="16"/>
      <c r="C14777" s="16"/>
    </row>
    <row r="14778" spans="2:3" x14ac:dyDescent="0.2">
      <c r="B14778" s="16"/>
      <c r="C14778" s="16"/>
    </row>
    <row r="14779" spans="2:3" x14ac:dyDescent="0.2">
      <c r="B14779" s="16"/>
      <c r="C14779" s="16"/>
    </row>
    <row r="14780" spans="2:3" x14ac:dyDescent="0.2">
      <c r="B14780" s="16"/>
      <c r="C14780" s="16"/>
    </row>
    <row r="14781" spans="2:3" x14ac:dyDescent="0.2">
      <c r="B14781" s="16"/>
      <c r="C14781" s="16"/>
    </row>
    <row r="14782" spans="2:3" x14ac:dyDescent="0.2">
      <c r="B14782" s="16"/>
      <c r="C14782" s="16"/>
    </row>
    <row r="14783" spans="2:3" x14ac:dyDescent="0.2">
      <c r="B14783" s="16"/>
      <c r="C14783" s="16"/>
    </row>
    <row r="14784" spans="2:3" x14ac:dyDescent="0.2">
      <c r="B14784" s="16"/>
      <c r="C14784" s="16"/>
    </row>
    <row r="14785" spans="2:3" x14ac:dyDescent="0.2">
      <c r="B14785" s="16"/>
      <c r="C14785" s="16"/>
    </row>
    <row r="14786" spans="2:3" x14ac:dyDescent="0.2">
      <c r="B14786" s="16"/>
      <c r="C14786" s="16"/>
    </row>
    <row r="14787" spans="2:3" x14ac:dyDescent="0.2">
      <c r="B14787" s="16"/>
      <c r="C14787" s="16"/>
    </row>
    <row r="14788" spans="2:3" x14ac:dyDescent="0.2">
      <c r="B14788" s="16"/>
      <c r="C14788" s="16"/>
    </row>
    <row r="14789" spans="2:3" x14ac:dyDescent="0.2">
      <c r="B14789" s="16"/>
      <c r="C14789" s="16"/>
    </row>
    <row r="14790" spans="2:3" x14ac:dyDescent="0.2">
      <c r="B14790" s="16"/>
      <c r="C14790" s="16"/>
    </row>
    <row r="14791" spans="2:3" x14ac:dyDescent="0.2">
      <c r="B14791" s="16"/>
      <c r="C14791" s="16"/>
    </row>
    <row r="14792" spans="2:3" x14ac:dyDescent="0.2">
      <c r="B14792" s="16"/>
      <c r="C14792" s="16"/>
    </row>
    <row r="14793" spans="2:3" x14ac:dyDescent="0.2">
      <c r="B14793" s="16"/>
      <c r="C14793" s="16"/>
    </row>
    <row r="14794" spans="2:3" x14ac:dyDescent="0.2">
      <c r="B14794" s="16"/>
      <c r="C14794" s="16"/>
    </row>
    <row r="14795" spans="2:3" x14ac:dyDescent="0.2">
      <c r="B14795" s="16"/>
      <c r="C14795" s="16"/>
    </row>
    <row r="14796" spans="2:3" x14ac:dyDescent="0.2">
      <c r="B14796" s="16"/>
      <c r="C14796" s="16"/>
    </row>
    <row r="14797" spans="2:3" x14ac:dyDescent="0.2">
      <c r="B14797" s="16"/>
      <c r="C14797" s="16"/>
    </row>
    <row r="14798" spans="2:3" x14ac:dyDescent="0.2">
      <c r="B14798" s="16"/>
      <c r="C14798" s="16"/>
    </row>
    <row r="14799" spans="2:3" x14ac:dyDescent="0.2">
      <c r="B14799" s="16"/>
      <c r="C14799" s="16"/>
    </row>
    <row r="14800" spans="2:3" x14ac:dyDescent="0.2">
      <c r="B14800" s="16"/>
      <c r="C14800" s="16"/>
    </row>
    <row r="14801" spans="2:3" x14ac:dyDescent="0.2">
      <c r="B14801" s="16"/>
      <c r="C14801" s="16"/>
    </row>
    <row r="14802" spans="2:3" x14ac:dyDescent="0.2">
      <c r="B14802" s="16"/>
      <c r="C14802" s="16"/>
    </row>
    <row r="14803" spans="2:3" x14ac:dyDescent="0.2">
      <c r="B14803" s="16"/>
      <c r="C14803" s="16"/>
    </row>
    <row r="14804" spans="2:3" x14ac:dyDescent="0.2">
      <c r="B14804" s="16"/>
      <c r="C14804" s="16"/>
    </row>
    <row r="14805" spans="2:3" x14ac:dyDescent="0.2">
      <c r="B14805" s="16"/>
      <c r="C14805" s="16"/>
    </row>
    <row r="14806" spans="2:3" x14ac:dyDescent="0.2">
      <c r="B14806" s="16"/>
      <c r="C14806" s="16"/>
    </row>
    <row r="14807" spans="2:3" x14ac:dyDescent="0.2">
      <c r="B14807" s="16"/>
      <c r="C14807" s="16"/>
    </row>
    <row r="14808" spans="2:3" x14ac:dyDescent="0.2">
      <c r="B14808" s="16"/>
      <c r="C14808" s="16"/>
    </row>
    <row r="14809" spans="2:3" x14ac:dyDescent="0.2">
      <c r="B14809" s="16"/>
      <c r="C14809" s="16"/>
    </row>
    <row r="14810" spans="2:3" x14ac:dyDescent="0.2">
      <c r="B14810" s="16"/>
      <c r="C14810" s="16"/>
    </row>
    <row r="14811" spans="2:3" x14ac:dyDescent="0.2">
      <c r="B14811" s="16"/>
      <c r="C14811" s="16"/>
    </row>
    <row r="14812" spans="2:3" x14ac:dyDescent="0.2">
      <c r="B14812" s="16"/>
      <c r="C14812" s="16"/>
    </row>
    <row r="14813" spans="2:3" x14ac:dyDescent="0.2">
      <c r="B14813" s="16"/>
      <c r="C14813" s="16"/>
    </row>
    <row r="14814" spans="2:3" x14ac:dyDescent="0.2">
      <c r="B14814" s="16"/>
      <c r="C14814" s="16"/>
    </row>
    <row r="14815" spans="2:3" x14ac:dyDescent="0.2">
      <c r="B14815" s="16"/>
      <c r="C14815" s="16"/>
    </row>
    <row r="14816" spans="2:3" x14ac:dyDescent="0.2">
      <c r="B14816" s="16"/>
      <c r="C14816" s="16"/>
    </row>
    <row r="14817" spans="2:3" x14ac:dyDescent="0.2">
      <c r="B14817" s="16"/>
      <c r="C14817" s="16"/>
    </row>
    <row r="14818" spans="2:3" x14ac:dyDescent="0.2">
      <c r="B14818" s="16"/>
      <c r="C14818" s="16"/>
    </row>
    <row r="14819" spans="2:3" x14ac:dyDescent="0.2">
      <c r="B14819" s="16"/>
      <c r="C14819" s="16"/>
    </row>
    <row r="14820" spans="2:3" x14ac:dyDescent="0.2">
      <c r="B14820" s="16"/>
      <c r="C14820" s="16"/>
    </row>
    <row r="14821" spans="2:3" x14ac:dyDescent="0.2">
      <c r="B14821" s="16"/>
      <c r="C14821" s="16"/>
    </row>
    <row r="14822" spans="2:3" x14ac:dyDescent="0.2">
      <c r="B14822" s="16"/>
      <c r="C14822" s="16"/>
    </row>
    <row r="14823" spans="2:3" x14ac:dyDescent="0.2">
      <c r="B14823" s="16"/>
      <c r="C14823" s="16"/>
    </row>
    <row r="14824" spans="2:3" x14ac:dyDescent="0.2">
      <c r="B14824" s="16"/>
      <c r="C14824" s="16"/>
    </row>
    <row r="14825" spans="2:3" x14ac:dyDescent="0.2">
      <c r="B14825" s="16"/>
      <c r="C14825" s="16"/>
    </row>
    <row r="14826" spans="2:3" x14ac:dyDescent="0.2">
      <c r="B14826" s="16"/>
      <c r="C14826" s="16"/>
    </row>
    <row r="14827" spans="2:3" x14ac:dyDescent="0.2">
      <c r="B14827" s="16"/>
      <c r="C14827" s="16"/>
    </row>
    <row r="14828" spans="2:3" x14ac:dyDescent="0.2">
      <c r="B14828" s="16"/>
      <c r="C14828" s="16"/>
    </row>
    <row r="14829" spans="2:3" x14ac:dyDescent="0.2">
      <c r="B14829" s="16"/>
      <c r="C14829" s="16"/>
    </row>
    <row r="14830" spans="2:3" x14ac:dyDescent="0.2">
      <c r="B14830" s="16"/>
      <c r="C14830" s="16"/>
    </row>
    <row r="14831" spans="2:3" x14ac:dyDescent="0.2">
      <c r="B14831" s="16"/>
      <c r="C14831" s="16"/>
    </row>
    <row r="14832" spans="2:3" x14ac:dyDescent="0.2">
      <c r="B14832" s="16"/>
      <c r="C14832" s="16"/>
    </row>
    <row r="14833" spans="2:3" x14ac:dyDescent="0.2">
      <c r="B14833" s="16"/>
      <c r="C14833" s="16"/>
    </row>
    <row r="14834" spans="2:3" x14ac:dyDescent="0.2">
      <c r="B14834" s="16"/>
      <c r="C14834" s="16"/>
    </row>
    <row r="14835" spans="2:3" x14ac:dyDescent="0.2">
      <c r="B14835" s="16"/>
      <c r="C14835" s="16"/>
    </row>
    <row r="14836" spans="2:3" x14ac:dyDescent="0.2">
      <c r="B14836" s="16"/>
      <c r="C14836" s="16"/>
    </row>
    <row r="14837" spans="2:3" x14ac:dyDescent="0.2">
      <c r="B14837" s="16"/>
      <c r="C14837" s="16"/>
    </row>
    <row r="14838" spans="2:3" x14ac:dyDescent="0.2">
      <c r="B14838" s="16"/>
      <c r="C14838" s="16"/>
    </row>
    <row r="14839" spans="2:3" x14ac:dyDescent="0.2">
      <c r="B14839" s="16"/>
      <c r="C14839" s="16"/>
    </row>
    <row r="14840" spans="2:3" x14ac:dyDescent="0.2">
      <c r="B14840" s="16"/>
      <c r="C14840" s="16"/>
    </row>
    <row r="14841" spans="2:3" x14ac:dyDescent="0.2">
      <c r="B14841" s="16"/>
      <c r="C14841" s="16"/>
    </row>
    <row r="14842" spans="2:3" x14ac:dyDescent="0.2">
      <c r="B14842" s="16"/>
      <c r="C14842" s="16"/>
    </row>
    <row r="14843" spans="2:3" x14ac:dyDescent="0.2">
      <c r="B14843" s="16"/>
      <c r="C14843" s="16"/>
    </row>
    <row r="14844" spans="2:3" x14ac:dyDescent="0.2">
      <c r="B14844" s="16"/>
      <c r="C14844" s="16"/>
    </row>
    <row r="14845" spans="2:3" x14ac:dyDescent="0.2">
      <c r="B14845" s="16"/>
      <c r="C14845" s="16"/>
    </row>
    <row r="14846" spans="2:3" x14ac:dyDescent="0.2">
      <c r="B14846" s="16"/>
      <c r="C14846" s="16"/>
    </row>
    <row r="14847" spans="2:3" x14ac:dyDescent="0.2">
      <c r="B14847" s="16"/>
      <c r="C14847" s="16"/>
    </row>
    <row r="14848" spans="2:3" x14ac:dyDescent="0.2">
      <c r="B14848" s="16"/>
      <c r="C14848" s="16"/>
    </row>
    <row r="14849" spans="2:3" x14ac:dyDescent="0.2">
      <c r="B14849" s="16"/>
      <c r="C14849" s="16"/>
    </row>
    <row r="14850" spans="2:3" x14ac:dyDescent="0.2">
      <c r="B14850" s="16"/>
      <c r="C14850" s="16"/>
    </row>
    <row r="14851" spans="2:3" x14ac:dyDescent="0.2">
      <c r="B14851" s="16"/>
      <c r="C14851" s="16"/>
    </row>
    <row r="14852" spans="2:3" x14ac:dyDescent="0.2">
      <c r="B14852" s="16"/>
      <c r="C14852" s="16"/>
    </row>
    <row r="14853" spans="2:3" x14ac:dyDescent="0.2">
      <c r="B14853" s="16"/>
      <c r="C14853" s="16"/>
    </row>
    <row r="14854" spans="2:3" x14ac:dyDescent="0.2">
      <c r="B14854" s="16"/>
      <c r="C14854" s="16"/>
    </row>
    <row r="14855" spans="2:3" x14ac:dyDescent="0.2">
      <c r="B14855" s="16"/>
      <c r="C14855" s="16"/>
    </row>
    <row r="14856" spans="2:3" x14ac:dyDescent="0.2">
      <c r="B14856" s="16"/>
      <c r="C14856" s="16"/>
    </row>
    <row r="14857" spans="2:3" x14ac:dyDescent="0.2">
      <c r="B14857" s="16"/>
      <c r="C14857" s="16"/>
    </row>
    <row r="14858" spans="2:3" x14ac:dyDescent="0.2">
      <c r="B14858" s="16"/>
      <c r="C14858" s="16"/>
    </row>
    <row r="14859" spans="2:3" x14ac:dyDescent="0.2">
      <c r="B14859" s="16"/>
      <c r="C14859" s="16"/>
    </row>
    <row r="14860" spans="2:3" x14ac:dyDescent="0.2">
      <c r="B14860" s="16"/>
      <c r="C14860" s="16"/>
    </row>
    <row r="14861" spans="2:3" x14ac:dyDescent="0.2">
      <c r="B14861" s="16"/>
      <c r="C14861" s="16"/>
    </row>
    <row r="14862" spans="2:3" x14ac:dyDescent="0.2">
      <c r="B14862" s="16"/>
      <c r="C14862" s="16"/>
    </row>
    <row r="14863" spans="2:3" x14ac:dyDescent="0.2">
      <c r="B14863" s="16"/>
      <c r="C14863" s="16"/>
    </row>
    <row r="14864" spans="2:3" x14ac:dyDescent="0.2">
      <c r="B14864" s="16"/>
      <c r="C14864" s="16"/>
    </row>
    <row r="14865" spans="2:3" x14ac:dyDescent="0.2">
      <c r="B14865" s="16"/>
      <c r="C14865" s="16"/>
    </row>
    <row r="14866" spans="2:3" x14ac:dyDescent="0.2">
      <c r="B14866" s="16"/>
      <c r="C14866" s="16"/>
    </row>
    <row r="14867" spans="2:3" x14ac:dyDescent="0.2">
      <c r="B14867" s="16"/>
      <c r="C14867" s="16"/>
    </row>
    <row r="14868" spans="2:3" x14ac:dyDescent="0.2">
      <c r="B14868" s="16"/>
      <c r="C14868" s="16"/>
    </row>
    <row r="14869" spans="2:3" x14ac:dyDescent="0.2">
      <c r="B14869" s="16"/>
      <c r="C14869" s="16"/>
    </row>
    <row r="14870" spans="2:3" x14ac:dyDescent="0.2">
      <c r="B14870" s="16"/>
      <c r="C14870" s="16"/>
    </row>
    <row r="14871" spans="2:3" x14ac:dyDescent="0.2">
      <c r="B14871" s="16"/>
      <c r="C14871" s="16"/>
    </row>
    <row r="14872" spans="2:3" x14ac:dyDescent="0.2">
      <c r="B14872" s="16"/>
      <c r="C14872" s="16"/>
    </row>
    <row r="14873" spans="2:3" x14ac:dyDescent="0.2">
      <c r="B14873" s="16"/>
      <c r="C14873" s="16"/>
    </row>
    <row r="14874" spans="2:3" x14ac:dyDescent="0.2">
      <c r="B14874" s="16"/>
      <c r="C14874" s="16"/>
    </row>
    <row r="14875" spans="2:3" x14ac:dyDescent="0.2">
      <c r="B14875" s="16"/>
      <c r="C14875" s="16"/>
    </row>
    <row r="14876" spans="2:3" x14ac:dyDescent="0.2">
      <c r="B14876" s="16"/>
      <c r="C14876" s="16"/>
    </row>
    <row r="14877" spans="2:3" x14ac:dyDescent="0.2">
      <c r="B14877" s="16"/>
      <c r="C14877" s="16"/>
    </row>
    <row r="14878" spans="2:3" x14ac:dyDescent="0.2">
      <c r="B14878" s="16"/>
      <c r="C14878" s="16"/>
    </row>
    <row r="14879" spans="2:3" x14ac:dyDescent="0.2">
      <c r="B14879" s="16"/>
      <c r="C14879" s="16"/>
    </row>
    <row r="14880" spans="2:3" x14ac:dyDescent="0.2">
      <c r="B14880" s="16"/>
      <c r="C14880" s="16"/>
    </row>
    <row r="14881" spans="2:3" x14ac:dyDescent="0.2">
      <c r="B14881" s="16"/>
      <c r="C14881" s="16"/>
    </row>
    <row r="14882" spans="2:3" x14ac:dyDescent="0.2">
      <c r="B14882" s="16"/>
      <c r="C14882" s="16"/>
    </row>
    <row r="14883" spans="2:3" x14ac:dyDescent="0.2">
      <c r="B14883" s="16"/>
      <c r="C14883" s="16"/>
    </row>
    <row r="14884" spans="2:3" x14ac:dyDescent="0.2">
      <c r="B14884" s="16"/>
      <c r="C14884" s="16"/>
    </row>
    <row r="14885" spans="2:3" x14ac:dyDescent="0.2">
      <c r="B14885" s="16"/>
      <c r="C14885" s="16"/>
    </row>
    <row r="14886" spans="2:3" x14ac:dyDescent="0.2">
      <c r="B14886" s="16"/>
      <c r="C14886" s="16"/>
    </row>
    <row r="14887" spans="2:3" x14ac:dyDescent="0.2">
      <c r="B14887" s="16"/>
      <c r="C14887" s="16"/>
    </row>
    <row r="14888" spans="2:3" x14ac:dyDescent="0.2">
      <c r="B14888" s="16"/>
      <c r="C14888" s="16"/>
    </row>
    <row r="14889" spans="2:3" x14ac:dyDescent="0.2">
      <c r="B14889" s="16"/>
      <c r="C14889" s="16"/>
    </row>
    <row r="14890" spans="2:3" x14ac:dyDescent="0.2">
      <c r="B14890" s="16"/>
      <c r="C14890" s="16"/>
    </row>
    <row r="14891" spans="2:3" x14ac:dyDescent="0.2">
      <c r="B14891" s="16"/>
      <c r="C14891" s="16"/>
    </row>
    <row r="14892" spans="2:3" x14ac:dyDescent="0.2">
      <c r="B14892" s="16"/>
      <c r="C14892" s="16"/>
    </row>
    <row r="14893" spans="2:3" x14ac:dyDescent="0.2">
      <c r="B14893" s="16"/>
      <c r="C14893" s="16"/>
    </row>
    <row r="14894" spans="2:3" x14ac:dyDescent="0.2">
      <c r="B14894" s="16"/>
      <c r="C14894" s="16"/>
    </row>
    <row r="14895" spans="2:3" x14ac:dyDescent="0.2">
      <c r="B14895" s="16"/>
      <c r="C14895" s="16"/>
    </row>
    <row r="14896" spans="2:3" x14ac:dyDescent="0.2">
      <c r="B14896" s="16"/>
      <c r="C14896" s="16"/>
    </row>
    <row r="14897" spans="2:3" x14ac:dyDescent="0.2">
      <c r="B14897" s="16"/>
      <c r="C14897" s="16"/>
    </row>
    <row r="14898" spans="2:3" x14ac:dyDescent="0.2">
      <c r="B14898" s="16"/>
      <c r="C14898" s="16"/>
    </row>
    <row r="14899" spans="2:3" x14ac:dyDescent="0.2">
      <c r="B14899" s="16"/>
      <c r="C14899" s="16"/>
    </row>
    <row r="14900" spans="2:3" x14ac:dyDescent="0.2">
      <c r="B14900" s="16"/>
      <c r="C14900" s="16"/>
    </row>
    <row r="14901" spans="2:3" x14ac:dyDescent="0.2">
      <c r="B14901" s="16"/>
      <c r="C14901" s="16"/>
    </row>
    <row r="14902" spans="2:3" x14ac:dyDescent="0.2">
      <c r="B14902" s="16"/>
      <c r="C14902" s="16"/>
    </row>
    <row r="14903" spans="2:3" x14ac:dyDescent="0.2">
      <c r="B14903" s="16"/>
      <c r="C14903" s="16"/>
    </row>
    <row r="14904" spans="2:3" x14ac:dyDescent="0.2">
      <c r="B14904" s="16"/>
      <c r="C14904" s="16"/>
    </row>
    <row r="14905" spans="2:3" x14ac:dyDescent="0.2">
      <c r="B14905" s="16"/>
      <c r="C14905" s="16"/>
    </row>
    <row r="14906" spans="2:3" x14ac:dyDescent="0.2">
      <c r="B14906" s="16"/>
      <c r="C14906" s="16"/>
    </row>
    <row r="14907" spans="2:3" x14ac:dyDescent="0.2">
      <c r="B14907" s="16"/>
      <c r="C14907" s="16"/>
    </row>
    <row r="14908" spans="2:3" x14ac:dyDescent="0.2">
      <c r="B14908" s="16"/>
      <c r="C14908" s="16"/>
    </row>
    <row r="14909" spans="2:3" x14ac:dyDescent="0.2">
      <c r="B14909" s="16"/>
      <c r="C14909" s="16"/>
    </row>
    <row r="14910" spans="2:3" x14ac:dyDescent="0.2">
      <c r="B14910" s="16"/>
      <c r="C14910" s="16"/>
    </row>
    <row r="14911" spans="2:3" x14ac:dyDescent="0.2">
      <c r="B14911" s="16"/>
      <c r="C14911" s="16"/>
    </row>
    <row r="14912" spans="2:3" x14ac:dyDescent="0.2">
      <c r="B14912" s="16"/>
      <c r="C14912" s="16"/>
    </row>
    <row r="14913" spans="2:3" x14ac:dyDescent="0.2">
      <c r="B14913" s="16"/>
      <c r="C14913" s="16"/>
    </row>
    <row r="14914" spans="2:3" x14ac:dyDescent="0.2">
      <c r="B14914" s="16"/>
      <c r="C14914" s="16"/>
    </row>
    <row r="14915" spans="2:3" x14ac:dyDescent="0.2">
      <c r="B14915" s="16"/>
      <c r="C14915" s="16"/>
    </row>
    <row r="14916" spans="2:3" x14ac:dyDescent="0.2">
      <c r="B14916" s="16"/>
      <c r="C14916" s="16"/>
    </row>
    <row r="14917" spans="2:3" x14ac:dyDescent="0.2">
      <c r="B14917" s="16"/>
      <c r="C14917" s="16"/>
    </row>
    <row r="14918" spans="2:3" x14ac:dyDescent="0.2">
      <c r="B14918" s="16"/>
      <c r="C14918" s="16"/>
    </row>
    <row r="14919" spans="2:3" x14ac:dyDescent="0.2">
      <c r="B14919" s="16"/>
      <c r="C14919" s="16"/>
    </row>
    <row r="14920" spans="2:3" x14ac:dyDescent="0.2">
      <c r="B14920" s="16"/>
      <c r="C14920" s="16"/>
    </row>
    <row r="14921" spans="2:3" x14ac:dyDescent="0.2">
      <c r="B14921" s="16"/>
      <c r="C14921" s="16"/>
    </row>
    <row r="14922" spans="2:3" x14ac:dyDescent="0.2">
      <c r="B14922" s="16"/>
      <c r="C14922" s="16"/>
    </row>
    <row r="14923" spans="2:3" x14ac:dyDescent="0.2">
      <c r="B14923" s="16"/>
      <c r="C14923" s="16"/>
    </row>
    <row r="14924" spans="2:3" x14ac:dyDescent="0.2">
      <c r="B14924" s="16"/>
      <c r="C14924" s="16"/>
    </row>
    <row r="14925" spans="2:3" x14ac:dyDescent="0.2">
      <c r="B14925" s="16"/>
      <c r="C14925" s="16"/>
    </row>
    <row r="14926" spans="2:3" x14ac:dyDescent="0.2">
      <c r="B14926" s="16"/>
      <c r="C14926" s="16"/>
    </row>
    <row r="14927" spans="2:3" x14ac:dyDescent="0.2">
      <c r="B14927" s="16"/>
      <c r="C14927" s="16"/>
    </row>
    <row r="14928" spans="2:3" x14ac:dyDescent="0.2">
      <c r="B14928" s="16"/>
      <c r="C14928" s="16"/>
    </row>
    <row r="14929" spans="2:3" x14ac:dyDescent="0.2">
      <c r="B14929" s="16"/>
      <c r="C14929" s="16"/>
    </row>
    <row r="14930" spans="2:3" x14ac:dyDescent="0.2">
      <c r="B14930" s="16"/>
      <c r="C14930" s="16"/>
    </row>
    <row r="14931" spans="2:3" x14ac:dyDescent="0.2">
      <c r="B14931" s="16"/>
      <c r="C14931" s="16"/>
    </row>
    <row r="14932" spans="2:3" x14ac:dyDescent="0.2">
      <c r="B14932" s="16"/>
      <c r="C14932" s="16"/>
    </row>
    <row r="14933" spans="2:3" x14ac:dyDescent="0.2">
      <c r="B14933" s="16"/>
      <c r="C14933" s="16"/>
    </row>
    <row r="14934" spans="2:3" x14ac:dyDescent="0.2">
      <c r="B14934" s="16"/>
      <c r="C14934" s="16"/>
    </row>
    <row r="14935" spans="2:3" x14ac:dyDescent="0.2">
      <c r="B14935" s="16"/>
      <c r="C14935" s="16"/>
    </row>
    <row r="14936" spans="2:3" x14ac:dyDescent="0.2">
      <c r="B14936" s="16"/>
      <c r="C14936" s="16"/>
    </row>
    <row r="14937" spans="2:3" x14ac:dyDescent="0.2">
      <c r="B14937" s="16"/>
      <c r="C14937" s="16"/>
    </row>
    <row r="14938" spans="2:3" x14ac:dyDescent="0.2">
      <c r="B14938" s="16"/>
      <c r="C14938" s="16"/>
    </row>
    <row r="14939" spans="2:3" x14ac:dyDescent="0.2">
      <c r="B14939" s="16"/>
      <c r="C14939" s="16"/>
    </row>
    <row r="14940" spans="2:3" x14ac:dyDescent="0.2">
      <c r="B14940" s="16"/>
      <c r="C14940" s="16"/>
    </row>
    <row r="14941" spans="2:3" x14ac:dyDescent="0.2">
      <c r="B14941" s="16"/>
      <c r="C14941" s="16"/>
    </row>
    <row r="14942" spans="2:3" x14ac:dyDescent="0.2">
      <c r="B14942" s="16"/>
      <c r="C14942" s="16"/>
    </row>
    <row r="14943" spans="2:3" x14ac:dyDescent="0.2">
      <c r="B14943" s="16"/>
      <c r="C14943" s="16"/>
    </row>
    <row r="14944" spans="2:3" x14ac:dyDescent="0.2">
      <c r="B14944" s="16"/>
      <c r="C14944" s="16"/>
    </row>
    <row r="14945" spans="2:3" x14ac:dyDescent="0.2">
      <c r="B14945" s="16"/>
      <c r="C14945" s="16"/>
    </row>
    <row r="14946" spans="2:3" x14ac:dyDescent="0.2">
      <c r="B14946" s="16"/>
      <c r="C14946" s="16"/>
    </row>
    <row r="14947" spans="2:3" x14ac:dyDescent="0.2">
      <c r="B14947" s="16"/>
      <c r="C14947" s="16"/>
    </row>
    <row r="14948" spans="2:3" x14ac:dyDescent="0.2">
      <c r="B14948" s="16"/>
      <c r="C14948" s="16"/>
    </row>
    <row r="14949" spans="2:3" x14ac:dyDescent="0.2">
      <c r="B14949" s="16"/>
      <c r="C14949" s="16"/>
    </row>
    <row r="14950" spans="2:3" x14ac:dyDescent="0.2">
      <c r="B14950" s="16"/>
      <c r="C14950" s="16"/>
    </row>
    <row r="14951" spans="2:3" x14ac:dyDescent="0.2">
      <c r="B14951" s="16"/>
      <c r="C14951" s="16"/>
    </row>
    <row r="14952" spans="2:3" x14ac:dyDescent="0.2">
      <c r="B14952" s="16"/>
      <c r="C14952" s="16"/>
    </row>
    <row r="14953" spans="2:3" x14ac:dyDescent="0.2">
      <c r="B14953" s="16"/>
      <c r="C14953" s="16"/>
    </row>
    <row r="14954" spans="2:3" x14ac:dyDescent="0.2">
      <c r="B14954" s="16"/>
      <c r="C14954" s="16"/>
    </row>
    <row r="14955" spans="2:3" x14ac:dyDescent="0.2">
      <c r="B14955" s="16"/>
      <c r="C14955" s="16"/>
    </row>
    <row r="14956" spans="2:3" x14ac:dyDescent="0.2">
      <c r="B14956" s="16"/>
      <c r="C14956" s="16"/>
    </row>
    <row r="14957" spans="2:3" x14ac:dyDescent="0.2">
      <c r="B14957" s="16"/>
      <c r="C14957" s="16"/>
    </row>
    <row r="14958" spans="2:3" x14ac:dyDescent="0.2">
      <c r="B14958" s="16"/>
      <c r="C14958" s="16"/>
    </row>
    <row r="14959" spans="2:3" x14ac:dyDescent="0.2">
      <c r="B14959" s="16"/>
      <c r="C14959" s="16"/>
    </row>
    <row r="14960" spans="2:3" x14ac:dyDescent="0.2">
      <c r="B14960" s="16"/>
      <c r="C14960" s="16"/>
    </row>
    <row r="14961" spans="2:3" x14ac:dyDescent="0.2">
      <c r="B14961" s="16"/>
      <c r="C14961" s="16"/>
    </row>
    <row r="14962" spans="2:3" x14ac:dyDescent="0.2">
      <c r="B14962" s="16"/>
      <c r="C14962" s="16"/>
    </row>
    <row r="14963" spans="2:3" x14ac:dyDescent="0.2">
      <c r="B14963" s="16"/>
      <c r="C14963" s="16"/>
    </row>
    <row r="14964" spans="2:3" x14ac:dyDescent="0.2">
      <c r="B14964" s="16"/>
      <c r="C14964" s="16"/>
    </row>
    <row r="14965" spans="2:3" x14ac:dyDescent="0.2">
      <c r="B14965" s="16"/>
      <c r="C14965" s="16"/>
    </row>
    <row r="14966" spans="2:3" x14ac:dyDescent="0.2">
      <c r="B14966" s="16"/>
      <c r="C14966" s="16"/>
    </row>
    <row r="14967" spans="2:3" x14ac:dyDescent="0.2">
      <c r="B14967" s="16"/>
      <c r="C14967" s="16"/>
    </row>
    <row r="14968" spans="2:3" x14ac:dyDescent="0.2">
      <c r="B14968" s="16"/>
      <c r="C14968" s="16"/>
    </row>
    <row r="14969" spans="2:3" x14ac:dyDescent="0.2">
      <c r="B14969" s="16"/>
      <c r="C14969" s="16"/>
    </row>
    <row r="14970" spans="2:3" x14ac:dyDescent="0.2">
      <c r="B14970" s="16"/>
      <c r="C14970" s="16"/>
    </row>
    <row r="14971" spans="2:3" x14ac:dyDescent="0.2">
      <c r="B14971" s="16"/>
      <c r="C14971" s="16"/>
    </row>
    <row r="14972" spans="2:3" x14ac:dyDescent="0.2">
      <c r="B14972" s="16"/>
      <c r="C14972" s="16"/>
    </row>
    <row r="14973" spans="2:3" x14ac:dyDescent="0.2">
      <c r="B14973" s="16"/>
      <c r="C14973" s="16"/>
    </row>
    <row r="14974" spans="2:3" x14ac:dyDescent="0.2">
      <c r="B14974" s="16"/>
      <c r="C14974" s="16"/>
    </row>
    <row r="14975" spans="2:3" x14ac:dyDescent="0.2">
      <c r="B14975" s="16"/>
      <c r="C14975" s="16"/>
    </row>
    <row r="14976" spans="2:3" x14ac:dyDescent="0.2">
      <c r="B14976" s="16"/>
      <c r="C14976" s="16"/>
    </row>
    <row r="14977" spans="2:3" x14ac:dyDescent="0.2">
      <c r="B14977" s="16"/>
      <c r="C14977" s="16"/>
    </row>
    <row r="14978" spans="2:3" x14ac:dyDescent="0.2">
      <c r="B14978" s="16"/>
      <c r="C14978" s="16"/>
    </row>
    <row r="14979" spans="2:3" x14ac:dyDescent="0.2">
      <c r="B14979" s="16"/>
      <c r="C14979" s="16"/>
    </row>
    <row r="14980" spans="2:3" x14ac:dyDescent="0.2">
      <c r="B14980" s="16"/>
      <c r="C14980" s="16"/>
    </row>
    <row r="14981" spans="2:3" x14ac:dyDescent="0.2">
      <c r="B14981" s="16"/>
      <c r="C14981" s="16"/>
    </row>
    <row r="14982" spans="2:3" x14ac:dyDescent="0.2">
      <c r="B14982" s="16"/>
      <c r="C14982" s="16"/>
    </row>
    <row r="14983" spans="2:3" x14ac:dyDescent="0.2">
      <c r="B14983" s="16"/>
      <c r="C14983" s="16"/>
    </row>
    <row r="14984" spans="2:3" x14ac:dyDescent="0.2">
      <c r="B14984" s="16"/>
      <c r="C14984" s="16"/>
    </row>
    <row r="14985" spans="2:3" x14ac:dyDescent="0.2">
      <c r="B14985" s="16"/>
      <c r="C14985" s="16"/>
    </row>
    <row r="14986" spans="2:3" x14ac:dyDescent="0.2">
      <c r="B14986" s="16"/>
      <c r="C14986" s="16"/>
    </row>
    <row r="14987" spans="2:3" x14ac:dyDescent="0.2">
      <c r="B14987" s="16"/>
      <c r="C14987" s="16"/>
    </row>
    <row r="14988" spans="2:3" x14ac:dyDescent="0.2">
      <c r="B14988" s="16"/>
      <c r="C14988" s="16"/>
    </row>
    <row r="14989" spans="2:3" x14ac:dyDescent="0.2">
      <c r="B14989" s="16"/>
      <c r="C14989" s="16"/>
    </row>
    <row r="14990" spans="2:3" x14ac:dyDescent="0.2">
      <c r="B14990" s="16"/>
      <c r="C14990" s="16"/>
    </row>
    <row r="14991" spans="2:3" x14ac:dyDescent="0.2">
      <c r="B14991" s="16"/>
      <c r="C14991" s="16"/>
    </row>
    <row r="14992" spans="2:3" x14ac:dyDescent="0.2">
      <c r="B14992" s="16"/>
      <c r="C14992" s="16"/>
    </row>
    <row r="14993" spans="2:3" x14ac:dyDescent="0.2">
      <c r="B14993" s="16"/>
      <c r="C14993" s="16"/>
    </row>
    <row r="14994" spans="2:3" x14ac:dyDescent="0.2">
      <c r="B14994" s="16"/>
      <c r="C14994" s="16"/>
    </row>
    <row r="14995" spans="2:3" x14ac:dyDescent="0.2">
      <c r="B14995" s="16"/>
      <c r="C14995" s="16"/>
    </row>
    <row r="14996" spans="2:3" x14ac:dyDescent="0.2">
      <c r="B14996" s="16"/>
      <c r="C14996" s="16"/>
    </row>
    <row r="14997" spans="2:3" x14ac:dyDescent="0.2">
      <c r="B14997" s="16"/>
      <c r="C14997" s="16"/>
    </row>
    <row r="14998" spans="2:3" x14ac:dyDescent="0.2">
      <c r="B14998" s="16"/>
      <c r="C14998" s="16"/>
    </row>
    <row r="14999" spans="2:3" x14ac:dyDescent="0.2">
      <c r="B14999" s="16"/>
      <c r="C14999" s="16"/>
    </row>
    <row r="15000" spans="2:3" x14ac:dyDescent="0.2">
      <c r="B15000" s="16"/>
      <c r="C15000" s="16"/>
    </row>
    <row r="15001" spans="2:3" x14ac:dyDescent="0.2">
      <c r="B15001" s="16"/>
      <c r="C15001" s="16"/>
    </row>
    <row r="15002" spans="2:3" x14ac:dyDescent="0.2">
      <c r="B15002" s="16"/>
      <c r="C15002" s="16"/>
    </row>
    <row r="15003" spans="2:3" x14ac:dyDescent="0.2">
      <c r="B15003" s="16"/>
      <c r="C15003" s="16"/>
    </row>
    <row r="15004" spans="2:3" x14ac:dyDescent="0.2">
      <c r="B15004" s="16"/>
      <c r="C15004" s="16"/>
    </row>
    <row r="15005" spans="2:3" x14ac:dyDescent="0.2">
      <c r="B15005" s="16"/>
      <c r="C15005" s="16"/>
    </row>
    <row r="15006" spans="2:3" x14ac:dyDescent="0.2">
      <c r="B15006" s="16"/>
      <c r="C15006" s="16"/>
    </row>
    <row r="15007" spans="2:3" x14ac:dyDescent="0.2">
      <c r="B15007" s="16"/>
      <c r="C15007" s="16"/>
    </row>
    <row r="15008" spans="2:3" x14ac:dyDescent="0.2">
      <c r="B15008" s="16"/>
      <c r="C15008" s="16"/>
    </row>
    <row r="15009" spans="2:3" x14ac:dyDescent="0.2">
      <c r="B15009" s="16"/>
      <c r="C15009" s="16"/>
    </row>
    <row r="15010" spans="2:3" x14ac:dyDescent="0.2">
      <c r="B15010" s="16"/>
      <c r="C15010" s="16"/>
    </row>
    <row r="15011" spans="2:3" x14ac:dyDescent="0.2">
      <c r="B15011" s="16"/>
      <c r="C15011" s="16"/>
    </row>
    <row r="15012" spans="2:3" x14ac:dyDescent="0.2">
      <c r="B15012" s="16"/>
      <c r="C15012" s="16"/>
    </row>
    <row r="15013" spans="2:3" x14ac:dyDescent="0.2">
      <c r="B15013" s="16"/>
      <c r="C15013" s="16"/>
    </row>
    <row r="15014" spans="2:3" x14ac:dyDescent="0.2">
      <c r="B15014" s="16"/>
      <c r="C15014" s="16"/>
    </row>
    <row r="15015" spans="2:3" x14ac:dyDescent="0.2">
      <c r="B15015" s="16"/>
      <c r="C15015" s="16"/>
    </row>
    <row r="15016" spans="2:3" x14ac:dyDescent="0.2">
      <c r="B15016" s="16"/>
      <c r="C15016" s="16"/>
    </row>
    <row r="15017" spans="2:3" x14ac:dyDescent="0.2">
      <c r="B15017" s="16"/>
      <c r="C15017" s="16"/>
    </row>
    <row r="15018" spans="2:3" x14ac:dyDescent="0.2">
      <c r="B15018" s="16"/>
      <c r="C15018" s="16"/>
    </row>
    <row r="15019" spans="2:3" x14ac:dyDescent="0.2">
      <c r="B15019" s="16"/>
      <c r="C15019" s="16"/>
    </row>
    <row r="15020" spans="2:3" x14ac:dyDescent="0.2">
      <c r="B15020" s="16"/>
      <c r="C15020" s="16"/>
    </row>
    <row r="15021" spans="2:3" x14ac:dyDescent="0.2">
      <c r="B15021" s="16"/>
      <c r="C15021" s="16"/>
    </row>
    <row r="15022" spans="2:3" x14ac:dyDescent="0.2">
      <c r="B15022" s="16"/>
      <c r="C15022" s="16"/>
    </row>
    <row r="15023" spans="2:3" x14ac:dyDescent="0.2">
      <c r="B15023" s="16"/>
      <c r="C15023" s="16"/>
    </row>
    <row r="15024" spans="2:3" x14ac:dyDescent="0.2">
      <c r="B15024" s="16"/>
      <c r="C15024" s="16"/>
    </row>
    <row r="15025" spans="2:3" x14ac:dyDescent="0.2">
      <c r="B15025" s="16"/>
      <c r="C15025" s="16"/>
    </row>
    <row r="15026" spans="2:3" x14ac:dyDescent="0.2">
      <c r="B15026" s="16"/>
      <c r="C15026" s="16"/>
    </row>
    <row r="15027" spans="2:3" x14ac:dyDescent="0.2">
      <c r="B15027" s="16"/>
      <c r="C15027" s="16"/>
    </row>
    <row r="15028" spans="2:3" x14ac:dyDescent="0.2">
      <c r="B15028" s="16"/>
      <c r="C15028" s="16"/>
    </row>
    <row r="15029" spans="2:3" x14ac:dyDescent="0.2">
      <c r="B15029" s="16"/>
      <c r="C15029" s="16"/>
    </row>
    <row r="15030" spans="2:3" x14ac:dyDescent="0.2">
      <c r="B15030" s="16"/>
      <c r="C15030" s="16"/>
    </row>
    <row r="15031" spans="2:3" x14ac:dyDescent="0.2">
      <c r="B15031" s="16"/>
      <c r="C15031" s="16"/>
    </row>
    <row r="15032" spans="2:3" x14ac:dyDescent="0.2">
      <c r="B15032" s="16"/>
      <c r="C15032" s="16"/>
    </row>
    <row r="15033" spans="2:3" x14ac:dyDescent="0.2">
      <c r="B15033" s="16"/>
      <c r="C15033" s="16"/>
    </row>
    <row r="15034" spans="2:3" x14ac:dyDescent="0.2">
      <c r="B15034" s="16"/>
      <c r="C15034" s="16"/>
    </row>
    <row r="15035" spans="2:3" x14ac:dyDescent="0.2">
      <c r="B15035" s="16"/>
      <c r="C15035" s="16"/>
    </row>
    <row r="15036" spans="2:3" x14ac:dyDescent="0.2">
      <c r="B15036" s="16"/>
      <c r="C15036" s="16"/>
    </row>
    <row r="15037" spans="2:3" x14ac:dyDescent="0.2">
      <c r="B15037" s="16"/>
      <c r="C15037" s="16"/>
    </row>
    <row r="15038" spans="2:3" x14ac:dyDescent="0.2">
      <c r="B15038" s="16"/>
      <c r="C15038" s="16"/>
    </row>
    <row r="15039" spans="2:3" x14ac:dyDescent="0.2">
      <c r="B15039" s="16"/>
      <c r="C15039" s="16"/>
    </row>
    <row r="15040" spans="2:3" x14ac:dyDescent="0.2">
      <c r="B15040" s="16"/>
      <c r="C15040" s="16"/>
    </row>
    <row r="15041" spans="2:3" x14ac:dyDescent="0.2">
      <c r="B15041" s="16"/>
      <c r="C15041" s="16"/>
    </row>
    <row r="15042" spans="2:3" x14ac:dyDescent="0.2">
      <c r="B15042" s="16"/>
      <c r="C15042" s="16"/>
    </row>
    <row r="15043" spans="2:3" x14ac:dyDescent="0.2">
      <c r="B15043" s="16"/>
      <c r="C15043" s="16"/>
    </row>
    <row r="15044" spans="2:3" x14ac:dyDescent="0.2">
      <c r="B15044" s="16"/>
      <c r="C15044" s="16"/>
    </row>
    <row r="15045" spans="2:3" x14ac:dyDescent="0.2">
      <c r="B15045" s="16"/>
      <c r="C15045" s="16"/>
    </row>
    <row r="15046" spans="2:3" x14ac:dyDescent="0.2">
      <c r="B15046" s="16"/>
      <c r="C15046" s="16"/>
    </row>
    <row r="15047" spans="2:3" x14ac:dyDescent="0.2">
      <c r="B15047" s="16"/>
      <c r="C15047" s="16"/>
    </row>
    <row r="15048" spans="2:3" x14ac:dyDescent="0.2">
      <c r="B15048" s="16"/>
      <c r="C15048" s="16"/>
    </row>
    <row r="15049" spans="2:3" x14ac:dyDescent="0.2">
      <c r="B15049" s="16"/>
      <c r="C15049" s="16"/>
    </row>
    <row r="15050" spans="2:3" x14ac:dyDescent="0.2">
      <c r="B15050" s="16"/>
      <c r="C15050" s="16"/>
    </row>
    <row r="15051" spans="2:3" x14ac:dyDescent="0.2">
      <c r="B15051" s="16"/>
      <c r="C15051" s="16"/>
    </row>
    <row r="15052" spans="2:3" x14ac:dyDescent="0.2">
      <c r="B15052" s="16"/>
      <c r="C15052" s="16"/>
    </row>
    <row r="15053" spans="2:3" x14ac:dyDescent="0.2">
      <c r="B15053" s="16"/>
      <c r="C15053" s="16"/>
    </row>
    <row r="15054" spans="2:3" x14ac:dyDescent="0.2">
      <c r="B15054" s="16"/>
      <c r="C15054" s="16"/>
    </row>
    <row r="15055" spans="2:3" x14ac:dyDescent="0.2">
      <c r="B15055" s="16"/>
      <c r="C15055" s="16"/>
    </row>
    <row r="15056" spans="2:3" x14ac:dyDescent="0.2">
      <c r="B15056" s="16"/>
      <c r="C15056" s="16"/>
    </row>
    <row r="15057" spans="2:3" x14ac:dyDescent="0.2">
      <c r="B15057" s="16"/>
      <c r="C15057" s="16"/>
    </row>
    <row r="15058" spans="2:3" x14ac:dyDescent="0.2">
      <c r="B15058" s="16"/>
      <c r="C15058" s="16"/>
    </row>
    <row r="15059" spans="2:3" x14ac:dyDescent="0.2">
      <c r="B15059" s="16"/>
      <c r="C15059" s="16"/>
    </row>
    <row r="15060" spans="2:3" x14ac:dyDescent="0.2">
      <c r="B15060" s="16"/>
      <c r="C15060" s="16"/>
    </row>
    <row r="15061" spans="2:3" x14ac:dyDescent="0.2">
      <c r="B15061" s="16"/>
      <c r="C15061" s="16"/>
    </row>
    <row r="15062" spans="2:3" x14ac:dyDescent="0.2">
      <c r="B15062" s="16"/>
      <c r="C15062" s="16"/>
    </row>
    <row r="15063" spans="2:3" x14ac:dyDescent="0.2">
      <c r="B15063" s="16"/>
      <c r="C15063" s="16"/>
    </row>
    <row r="15064" spans="2:3" x14ac:dyDescent="0.2">
      <c r="B15064" s="16"/>
      <c r="C15064" s="16"/>
    </row>
    <row r="15065" spans="2:3" x14ac:dyDescent="0.2">
      <c r="B15065" s="16"/>
      <c r="C15065" s="16"/>
    </row>
    <row r="15066" spans="2:3" x14ac:dyDescent="0.2">
      <c r="B15066" s="16"/>
      <c r="C15066" s="16"/>
    </row>
    <row r="15067" spans="2:3" x14ac:dyDescent="0.2">
      <c r="B15067" s="16"/>
      <c r="C15067" s="16"/>
    </row>
    <row r="15068" spans="2:3" x14ac:dyDescent="0.2">
      <c r="B15068" s="16"/>
      <c r="C15068" s="16"/>
    </row>
    <row r="15069" spans="2:3" x14ac:dyDescent="0.2">
      <c r="B15069" s="16"/>
      <c r="C15069" s="16"/>
    </row>
    <row r="15070" spans="2:3" x14ac:dyDescent="0.2">
      <c r="B15070" s="16"/>
      <c r="C15070" s="16"/>
    </row>
    <row r="15071" spans="2:3" x14ac:dyDescent="0.2">
      <c r="B15071" s="16"/>
      <c r="C15071" s="16"/>
    </row>
    <row r="15072" spans="2:3" x14ac:dyDescent="0.2">
      <c r="B15072" s="16"/>
      <c r="C15072" s="16"/>
    </row>
    <row r="15073" spans="2:3" x14ac:dyDescent="0.2">
      <c r="B15073" s="16"/>
      <c r="C15073" s="16"/>
    </row>
    <row r="15074" spans="2:3" x14ac:dyDescent="0.2">
      <c r="B15074" s="16"/>
      <c r="C15074" s="16"/>
    </row>
    <row r="15075" spans="2:3" x14ac:dyDescent="0.2">
      <c r="B15075" s="16"/>
      <c r="C15075" s="16"/>
    </row>
    <row r="15076" spans="2:3" x14ac:dyDescent="0.2">
      <c r="B15076" s="16"/>
      <c r="C15076" s="16"/>
    </row>
    <row r="15077" spans="2:3" x14ac:dyDescent="0.2">
      <c r="B15077" s="16"/>
      <c r="C15077" s="16"/>
    </row>
    <row r="15078" spans="2:3" x14ac:dyDescent="0.2">
      <c r="B15078" s="16"/>
      <c r="C15078" s="16"/>
    </row>
    <row r="15079" spans="2:3" x14ac:dyDescent="0.2">
      <c r="B15079" s="16"/>
      <c r="C15079" s="16"/>
    </row>
    <row r="15080" spans="2:3" x14ac:dyDescent="0.2">
      <c r="B15080" s="16"/>
      <c r="C15080" s="16"/>
    </row>
    <row r="15081" spans="2:3" x14ac:dyDescent="0.2">
      <c r="B15081" s="16"/>
      <c r="C15081" s="16"/>
    </row>
    <row r="15082" spans="2:3" x14ac:dyDescent="0.2">
      <c r="B15082" s="16"/>
      <c r="C15082" s="16"/>
    </row>
    <row r="15083" spans="2:3" x14ac:dyDescent="0.2">
      <c r="B15083" s="16"/>
      <c r="C15083" s="16"/>
    </row>
    <row r="15084" spans="2:3" x14ac:dyDescent="0.2">
      <c r="B15084" s="16"/>
      <c r="C15084" s="16"/>
    </row>
    <row r="15085" spans="2:3" x14ac:dyDescent="0.2">
      <c r="B15085" s="16"/>
      <c r="C15085" s="16"/>
    </row>
    <row r="15086" spans="2:3" x14ac:dyDescent="0.2">
      <c r="B15086" s="16"/>
      <c r="C15086" s="16"/>
    </row>
    <row r="15087" spans="2:3" x14ac:dyDescent="0.2">
      <c r="B15087" s="16"/>
      <c r="C15087" s="16"/>
    </row>
    <row r="15088" spans="2:3" x14ac:dyDescent="0.2">
      <c r="B15088" s="16"/>
      <c r="C15088" s="16"/>
    </row>
    <row r="15089" spans="2:3" x14ac:dyDescent="0.2">
      <c r="B15089" s="16"/>
      <c r="C15089" s="16"/>
    </row>
    <row r="15090" spans="2:3" x14ac:dyDescent="0.2">
      <c r="B15090" s="16"/>
      <c r="C15090" s="16"/>
    </row>
    <row r="15091" spans="2:3" x14ac:dyDescent="0.2">
      <c r="B15091" s="16"/>
      <c r="C15091" s="16"/>
    </row>
    <row r="15092" spans="2:3" x14ac:dyDescent="0.2">
      <c r="B15092" s="16"/>
      <c r="C15092" s="16"/>
    </row>
    <row r="15093" spans="2:3" x14ac:dyDescent="0.2">
      <c r="B15093" s="16"/>
      <c r="C15093" s="16"/>
    </row>
    <row r="15094" spans="2:3" x14ac:dyDescent="0.2">
      <c r="B15094" s="16"/>
      <c r="C15094" s="16"/>
    </row>
    <row r="15095" spans="2:3" x14ac:dyDescent="0.2">
      <c r="B15095" s="16"/>
      <c r="C15095" s="16"/>
    </row>
    <row r="15096" spans="2:3" x14ac:dyDescent="0.2">
      <c r="B15096" s="16"/>
      <c r="C15096" s="16"/>
    </row>
    <row r="15097" spans="2:3" x14ac:dyDescent="0.2">
      <c r="B15097" s="16"/>
      <c r="C15097" s="16"/>
    </row>
    <row r="15098" spans="2:3" x14ac:dyDescent="0.2">
      <c r="B15098" s="16"/>
      <c r="C15098" s="16"/>
    </row>
    <row r="15099" spans="2:3" x14ac:dyDescent="0.2">
      <c r="B15099" s="16"/>
      <c r="C15099" s="16"/>
    </row>
    <row r="15100" spans="2:3" x14ac:dyDescent="0.2">
      <c r="B15100" s="16"/>
      <c r="C15100" s="16"/>
    </row>
    <row r="15101" spans="2:3" x14ac:dyDescent="0.2">
      <c r="B15101" s="16"/>
      <c r="C15101" s="16"/>
    </row>
    <row r="15102" spans="2:3" x14ac:dyDescent="0.2">
      <c r="B15102" s="16"/>
      <c r="C15102" s="16"/>
    </row>
    <row r="15103" spans="2:3" x14ac:dyDescent="0.2">
      <c r="B15103" s="16"/>
      <c r="C15103" s="16"/>
    </row>
    <row r="15104" spans="2:3" x14ac:dyDescent="0.2">
      <c r="B15104" s="16"/>
      <c r="C15104" s="16"/>
    </row>
    <row r="15105" spans="2:3" x14ac:dyDescent="0.2">
      <c r="B15105" s="16"/>
      <c r="C15105" s="16"/>
    </row>
    <row r="15106" spans="2:3" x14ac:dyDescent="0.2">
      <c r="B15106" s="16"/>
      <c r="C15106" s="16"/>
    </row>
    <row r="15107" spans="2:3" x14ac:dyDescent="0.2">
      <c r="B15107" s="16"/>
      <c r="C15107" s="16"/>
    </row>
    <row r="15108" spans="2:3" x14ac:dyDescent="0.2">
      <c r="B15108" s="16"/>
      <c r="C15108" s="16"/>
    </row>
    <row r="15109" spans="2:3" x14ac:dyDescent="0.2">
      <c r="B15109" s="16"/>
      <c r="C15109" s="16"/>
    </row>
    <row r="15110" spans="2:3" x14ac:dyDescent="0.2">
      <c r="B15110" s="16"/>
      <c r="C15110" s="16"/>
    </row>
    <row r="15111" spans="2:3" x14ac:dyDescent="0.2">
      <c r="B15111" s="16"/>
      <c r="C15111" s="16"/>
    </row>
    <row r="15112" spans="2:3" x14ac:dyDescent="0.2">
      <c r="B15112" s="16"/>
      <c r="C15112" s="16"/>
    </row>
    <row r="15113" spans="2:3" x14ac:dyDescent="0.2">
      <c r="B15113" s="16"/>
      <c r="C15113" s="16"/>
    </row>
    <row r="15114" spans="2:3" x14ac:dyDescent="0.2">
      <c r="B15114" s="16"/>
      <c r="C15114" s="16"/>
    </row>
    <row r="15115" spans="2:3" x14ac:dyDescent="0.2">
      <c r="B15115" s="16"/>
      <c r="C15115" s="16"/>
    </row>
    <row r="15116" spans="2:3" x14ac:dyDescent="0.2">
      <c r="B15116" s="16"/>
      <c r="C15116" s="16"/>
    </row>
    <row r="15117" spans="2:3" x14ac:dyDescent="0.2">
      <c r="B15117" s="16"/>
      <c r="C15117" s="16"/>
    </row>
    <row r="15118" spans="2:3" x14ac:dyDescent="0.2">
      <c r="B15118" s="16"/>
      <c r="C15118" s="16"/>
    </row>
    <row r="15119" spans="2:3" x14ac:dyDescent="0.2">
      <c r="B15119" s="16"/>
      <c r="C15119" s="16"/>
    </row>
    <row r="15120" spans="2:3" x14ac:dyDescent="0.2">
      <c r="B15120" s="16"/>
      <c r="C15120" s="16"/>
    </row>
    <row r="15121" spans="2:3" x14ac:dyDescent="0.2">
      <c r="B15121" s="16"/>
      <c r="C15121" s="16"/>
    </row>
    <row r="15122" spans="2:3" x14ac:dyDescent="0.2">
      <c r="B15122" s="16"/>
      <c r="C15122" s="16"/>
    </row>
    <row r="15123" spans="2:3" x14ac:dyDescent="0.2">
      <c r="B15123" s="16"/>
      <c r="C15123" s="16"/>
    </row>
    <row r="15124" spans="2:3" x14ac:dyDescent="0.2">
      <c r="B15124" s="16"/>
      <c r="C15124" s="16"/>
    </row>
    <row r="15125" spans="2:3" x14ac:dyDescent="0.2">
      <c r="B15125" s="16"/>
      <c r="C15125" s="16"/>
    </row>
    <row r="15126" spans="2:3" x14ac:dyDescent="0.2">
      <c r="B15126" s="16"/>
      <c r="C15126" s="16"/>
    </row>
    <row r="15127" spans="2:3" x14ac:dyDescent="0.2">
      <c r="B15127" s="16"/>
      <c r="C15127" s="16"/>
    </row>
    <row r="15128" spans="2:3" x14ac:dyDescent="0.2">
      <c r="B15128" s="16"/>
      <c r="C15128" s="16"/>
    </row>
    <row r="15129" spans="2:3" x14ac:dyDescent="0.2">
      <c r="B15129" s="16"/>
      <c r="C15129" s="16"/>
    </row>
    <row r="15130" spans="2:3" x14ac:dyDescent="0.2">
      <c r="B15130" s="16"/>
      <c r="C15130" s="16"/>
    </row>
    <row r="15131" spans="2:3" x14ac:dyDescent="0.2">
      <c r="B15131" s="16"/>
      <c r="C15131" s="16"/>
    </row>
    <row r="15132" spans="2:3" x14ac:dyDescent="0.2">
      <c r="B15132" s="16"/>
      <c r="C15132" s="16"/>
    </row>
    <row r="15133" spans="2:3" x14ac:dyDescent="0.2">
      <c r="B15133" s="16"/>
      <c r="C15133" s="16"/>
    </row>
    <row r="15134" spans="2:3" x14ac:dyDescent="0.2">
      <c r="B15134" s="16"/>
      <c r="C15134" s="16"/>
    </row>
    <row r="15135" spans="2:3" x14ac:dyDescent="0.2">
      <c r="B15135" s="16"/>
      <c r="C15135" s="16"/>
    </row>
    <row r="15136" spans="2:3" x14ac:dyDescent="0.2">
      <c r="B15136" s="16"/>
      <c r="C15136" s="16"/>
    </row>
    <row r="15137" spans="2:3" x14ac:dyDescent="0.2">
      <c r="B15137" s="16"/>
      <c r="C15137" s="16"/>
    </row>
    <row r="15138" spans="2:3" x14ac:dyDescent="0.2">
      <c r="B15138" s="16"/>
      <c r="C15138" s="16"/>
    </row>
    <row r="15139" spans="2:3" x14ac:dyDescent="0.2">
      <c r="B15139" s="16"/>
      <c r="C15139" s="16"/>
    </row>
    <row r="15140" spans="2:3" x14ac:dyDescent="0.2">
      <c r="B15140" s="16"/>
      <c r="C15140" s="16"/>
    </row>
    <row r="15141" spans="2:3" x14ac:dyDescent="0.2">
      <c r="B15141" s="16"/>
      <c r="C15141" s="16"/>
    </row>
    <row r="15142" spans="2:3" x14ac:dyDescent="0.2">
      <c r="B15142" s="16"/>
      <c r="C15142" s="16"/>
    </row>
    <row r="15143" spans="2:3" x14ac:dyDescent="0.2">
      <c r="B15143" s="16"/>
      <c r="C15143" s="16"/>
    </row>
    <row r="15144" spans="2:3" x14ac:dyDescent="0.2">
      <c r="B15144" s="16"/>
      <c r="C15144" s="16"/>
    </row>
    <row r="15145" spans="2:3" x14ac:dyDescent="0.2">
      <c r="B15145" s="16"/>
      <c r="C15145" s="16"/>
    </row>
    <row r="15146" spans="2:3" x14ac:dyDescent="0.2">
      <c r="B15146" s="16"/>
      <c r="C15146" s="16"/>
    </row>
    <row r="15147" spans="2:3" x14ac:dyDescent="0.2">
      <c r="B15147" s="16"/>
      <c r="C15147" s="16"/>
    </row>
    <row r="15148" spans="2:3" x14ac:dyDescent="0.2">
      <c r="B15148" s="16"/>
      <c r="C15148" s="16"/>
    </row>
    <row r="15149" spans="2:3" x14ac:dyDescent="0.2">
      <c r="B15149" s="16"/>
      <c r="C15149" s="16"/>
    </row>
    <row r="15150" spans="2:3" x14ac:dyDescent="0.2">
      <c r="B15150" s="16"/>
      <c r="C15150" s="16"/>
    </row>
    <row r="15151" spans="2:3" x14ac:dyDescent="0.2">
      <c r="B15151" s="16"/>
      <c r="C15151" s="16"/>
    </row>
    <row r="15152" spans="2:3" x14ac:dyDescent="0.2">
      <c r="B15152" s="16"/>
      <c r="C15152" s="16"/>
    </row>
    <row r="15153" spans="2:3" x14ac:dyDescent="0.2">
      <c r="B15153" s="16"/>
      <c r="C15153" s="16"/>
    </row>
    <row r="15154" spans="2:3" x14ac:dyDescent="0.2">
      <c r="B15154" s="16"/>
      <c r="C15154" s="16"/>
    </row>
    <row r="15155" spans="2:3" x14ac:dyDescent="0.2">
      <c r="B15155" s="16"/>
      <c r="C15155" s="16"/>
    </row>
    <row r="15156" spans="2:3" x14ac:dyDescent="0.2">
      <c r="B15156" s="16"/>
      <c r="C15156" s="16"/>
    </row>
    <row r="15157" spans="2:3" x14ac:dyDescent="0.2">
      <c r="B15157" s="16"/>
      <c r="C15157" s="16"/>
    </row>
    <row r="15158" spans="2:3" x14ac:dyDescent="0.2">
      <c r="B15158" s="16"/>
      <c r="C15158" s="16"/>
    </row>
    <row r="15159" spans="2:3" x14ac:dyDescent="0.2">
      <c r="B15159" s="16"/>
      <c r="C15159" s="16"/>
    </row>
    <row r="15160" spans="2:3" x14ac:dyDescent="0.2">
      <c r="B15160" s="16"/>
      <c r="C15160" s="16"/>
    </row>
    <row r="15161" spans="2:3" x14ac:dyDescent="0.2">
      <c r="B15161" s="16"/>
      <c r="C15161" s="16"/>
    </row>
    <row r="15162" spans="2:3" x14ac:dyDescent="0.2">
      <c r="B15162" s="16"/>
      <c r="C15162" s="16"/>
    </row>
    <row r="15163" spans="2:3" x14ac:dyDescent="0.2">
      <c r="B15163" s="16"/>
      <c r="C15163" s="16"/>
    </row>
    <row r="15164" spans="2:3" x14ac:dyDescent="0.2">
      <c r="B15164" s="16"/>
      <c r="C15164" s="16"/>
    </row>
    <row r="15165" spans="2:3" x14ac:dyDescent="0.2">
      <c r="B15165" s="16"/>
      <c r="C15165" s="16"/>
    </row>
    <row r="15166" spans="2:3" x14ac:dyDescent="0.2">
      <c r="B15166" s="16"/>
      <c r="C15166" s="16"/>
    </row>
    <row r="15167" spans="2:3" x14ac:dyDescent="0.2">
      <c r="B15167" s="16"/>
      <c r="C15167" s="16"/>
    </row>
    <row r="15168" spans="2:3" x14ac:dyDescent="0.2">
      <c r="B15168" s="16"/>
      <c r="C15168" s="16"/>
    </row>
    <row r="15169" spans="2:3" x14ac:dyDescent="0.2">
      <c r="B15169" s="16"/>
      <c r="C15169" s="16"/>
    </row>
    <row r="15170" spans="2:3" x14ac:dyDescent="0.2">
      <c r="B15170" s="16"/>
      <c r="C15170" s="16"/>
    </row>
    <row r="15171" spans="2:3" x14ac:dyDescent="0.2">
      <c r="B15171" s="16"/>
      <c r="C15171" s="16"/>
    </row>
    <row r="15172" spans="2:3" x14ac:dyDescent="0.2">
      <c r="B15172" s="16"/>
      <c r="C15172" s="16"/>
    </row>
    <row r="15173" spans="2:3" x14ac:dyDescent="0.2">
      <c r="B15173" s="16"/>
      <c r="C15173" s="16"/>
    </row>
    <row r="15174" spans="2:3" x14ac:dyDescent="0.2">
      <c r="B15174" s="16"/>
      <c r="C15174" s="16"/>
    </row>
    <row r="15175" spans="2:3" x14ac:dyDescent="0.2">
      <c r="B15175" s="16"/>
      <c r="C15175" s="16"/>
    </row>
    <row r="15176" spans="2:3" x14ac:dyDescent="0.2">
      <c r="B15176" s="16"/>
      <c r="C15176" s="16"/>
    </row>
    <row r="15177" spans="2:3" x14ac:dyDescent="0.2">
      <c r="B15177" s="16"/>
      <c r="C15177" s="16"/>
    </row>
    <row r="15178" spans="2:3" x14ac:dyDescent="0.2">
      <c r="B15178" s="16"/>
      <c r="C15178" s="16"/>
    </row>
    <row r="15179" spans="2:3" x14ac:dyDescent="0.2">
      <c r="B15179" s="16"/>
      <c r="C15179" s="16"/>
    </row>
    <row r="15180" spans="2:3" x14ac:dyDescent="0.2">
      <c r="B15180" s="16"/>
      <c r="C15180" s="16"/>
    </row>
    <row r="15181" spans="2:3" x14ac:dyDescent="0.2">
      <c r="B15181" s="16"/>
      <c r="C15181" s="16"/>
    </row>
    <row r="15182" spans="2:3" x14ac:dyDescent="0.2">
      <c r="B15182" s="16"/>
      <c r="C15182" s="16"/>
    </row>
    <row r="15183" spans="2:3" x14ac:dyDescent="0.2">
      <c r="B15183" s="16"/>
      <c r="C15183" s="16"/>
    </row>
    <row r="15184" spans="2:3" x14ac:dyDescent="0.2">
      <c r="B15184" s="16"/>
      <c r="C15184" s="16"/>
    </row>
    <row r="15185" spans="2:3" x14ac:dyDescent="0.2">
      <c r="B15185" s="16"/>
      <c r="C15185" s="16"/>
    </row>
    <row r="15186" spans="2:3" x14ac:dyDescent="0.2">
      <c r="B15186" s="16"/>
      <c r="C15186" s="16"/>
    </row>
    <row r="15187" spans="2:3" x14ac:dyDescent="0.2">
      <c r="B15187" s="16"/>
      <c r="C15187" s="16"/>
    </row>
    <row r="15188" spans="2:3" x14ac:dyDescent="0.2">
      <c r="B15188" s="16"/>
      <c r="C15188" s="16"/>
    </row>
    <row r="15189" spans="2:3" x14ac:dyDescent="0.2">
      <c r="B15189" s="16"/>
      <c r="C15189" s="16"/>
    </row>
    <row r="15190" spans="2:3" x14ac:dyDescent="0.2">
      <c r="B15190" s="16"/>
      <c r="C15190" s="16"/>
    </row>
    <row r="15191" spans="2:3" x14ac:dyDescent="0.2">
      <c r="B15191" s="16"/>
      <c r="C15191" s="16"/>
    </row>
    <row r="15192" spans="2:3" x14ac:dyDescent="0.2">
      <c r="B15192" s="16"/>
      <c r="C15192" s="16"/>
    </row>
    <row r="15193" spans="2:3" x14ac:dyDescent="0.2">
      <c r="B15193" s="16"/>
      <c r="C15193" s="16"/>
    </row>
    <row r="15194" spans="2:3" x14ac:dyDescent="0.2">
      <c r="B15194" s="16"/>
      <c r="C15194" s="16"/>
    </row>
    <row r="15195" spans="2:3" x14ac:dyDescent="0.2">
      <c r="B15195" s="16"/>
      <c r="C15195" s="16"/>
    </row>
    <row r="15196" spans="2:3" x14ac:dyDescent="0.2">
      <c r="B15196" s="16"/>
      <c r="C15196" s="16"/>
    </row>
    <row r="15197" spans="2:3" x14ac:dyDescent="0.2">
      <c r="B15197" s="16"/>
      <c r="C15197" s="16"/>
    </row>
    <row r="15198" spans="2:3" x14ac:dyDescent="0.2">
      <c r="B15198" s="16"/>
      <c r="C15198" s="16"/>
    </row>
    <row r="15199" spans="2:3" x14ac:dyDescent="0.2">
      <c r="B15199" s="16"/>
      <c r="C15199" s="16"/>
    </row>
    <row r="15200" spans="2:3" x14ac:dyDescent="0.2">
      <c r="B15200" s="16"/>
      <c r="C15200" s="16"/>
    </row>
    <row r="15201" spans="2:3" x14ac:dyDescent="0.2">
      <c r="B15201" s="16"/>
      <c r="C15201" s="16"/>
    </row>
    <row r="15202" spans="2:3" x14ac:dyDescent="0.2">
      <c r="B15202" s="16"/>
      <c r="C15202" s="16"/>
    </row>
    <row r="15203" spans="2:3" x14ac:dyDescent="0.2">
      <c r="B15203" s="16"/>
      <c r="C15203" s="16"/>
    </row>
    <row r="15204" spans="2:3" x14ac:dyDescent="0.2">
      <c r="B15204" s="16"/>
      <c r="C15204" s="16"/>
    </row>
    <row r="15205" spans="2:3" x14ac:dyDescent="0.2">
      <c r="B15205" s="16"/>
      <c r="C15205" s="16"/>
    </row>
    <row r="15206" spans="2:3" x14ac:dyDescent="0.2">
      <c r="B15206" s="16"/>
      <c r="C15206" s="16"/>
    </row>
    <row r="15207" spans="2:3" x14ac:dyDescent="0.2">
      <c r="B15207" s="16"/>
      <c r="C15207" s="16"/>
    </row>
    <row r="15208" spans="2:3" x14ac:dyDescent="0.2">
      <c r="B15208" s="16"/>
      <c r="C15208" s="16"/>
    </row>
    <row r="15209" spans="2:3" x14ac:dyDescent="0.2">
      <c r="B15209" s="16"/>
      <c r="C15209" s="16"/>
    </row>
    <row r="15210" spans="2:3" x14ac:dyDescent="0.2">
      <c r="B15210" s="16"/>
      <c r="C15210" s="16"/>
    </row>
    <row r="15211" spans="2:3" x14ac:dyDescent="0.2">
      <c r="B15211" s="16"/>
      <c r="C15211" s="16"/>
    </row>
    <row r="15212" spans="2:3" x14ac:dyDescent="0.2">
      <c r="B15212" s="16"/>
      <c r="C15212" s="16"/>
    </row>
    <row r="15213" spans="2:3" x14ac:dyDescent="0.2">
      <c r="B15213" s="16"/>
      <c r="C15213" s="16"/>
    </row>
    <row r="15214" spans="2:3" x14ac:dyDescent="0.2">
      <c r="B15214" s="16"/>
      <c r="C15214" s="16"/>
    </row>
    <row r="15215" spans="2:3" x14ac:dyDescent="0.2">
      <c r="B15215" s="16"/>
      <c r="C15215" s="16"/>
    </row>
    <row r="15216" spans="2:3" x14ac:dyDescent="0.2">
      <c r="B15216" s="16"/>
      <c r="C15216" s="16"/>
    </row>
    <row r="15217" spans="2:3" x14ac:dyDescent="0.2">
      <c r="B15217" s="16"/>
      <c r="C15217" s="16"/>
    </row>
    <row r="15218" spans="2:3" x14ac:dyDescent="0.2">
      <c r="B15218" s="16"/>
      <c r="C15218" s="16"/>
    </row>
    <row r="15219" spans="2:3" x14ac:dyDescent="0.2">
      <c r="B15219" s="16"/>
      <c r="C15219" s="16"/>
    </row>
    <row r="15220" spans="2:3" x14ac:dyDescent="0.2">
      <c r="B15220" s="16"/>
      <c r="C15220" s="16"/>
    </row>
    <row r="15221" spans="2:3" x14ac:dyDescent="0.2">
      <c r="B15221" s="16"/>
      <c r="C15221" s="16"/>
    </row>
    <row r="15222" spans="2:3" x14ac:dyDescent="0.2">
      <c r="B15222" s="16"/>
      <c r="C15222" s="16"/>
    </row>
    <row r="15223" spans="2:3" x14ac:dyDescent="0.2">
      <c r="B15223" s="16"/>
      <c r="C15223" s="16"/>
    </row>
    <row r="15224" spans="2:3" x14ac:dyDescent="0.2">
      <c r="B15224" s="16"/>
      <c r="C15224" s="16"/>
    </row>
    <row r="15225" spans="2:3" x14ac:dyDescent="0.2">
      <c r="B15225" s="16"/>
      <c r="C15225" s="16"/>
    </row>
    <row r="15226" spans="2:3" x14ac:dyDescent="0.2">
      <c r="B15226" s="16"/>
      <c r="C15226" s="16"/>
    </row>
    <row r="15227" spans="2:3" x14ac:dyDescent="0.2">
      <c r="B15227" s="16"/>
      <c r="C15227" s="16"/>
    </row>
    <row r="15228" spans="2:3" x14ac:dyDescent="0.2">
      <c r="B15228" s="16"/>
      <c r="C15228" s="16"/>
    </row>
    <row r="15229" spans="2:3" x14ac:dyDescent="0.2">
      <c r="B15229" s="16"/>
      <c r="C15229" s="16"/>
    </row>
    <row r="15230" spans="2:3" x14ac:dyDescent="0.2">
      <c r="B15230" s="16"/>
      <c r="C15230" s="16"/>
    </row>
    <row r="15231" spans="2:3" x14ac:dyDescent="0.2">
      <c r="B15231" s="16"/>
      <c r="C15231" s="16"/>
    </row>
    <row r="15232" spans="2:3" x14ac:dyDescent="0.2">
      <c r="B15232" s="16"/>
      <c r="C15232" s="16"/>
    </row>
    <row r="15233" spans="2:3" x14ac:dyDescent="0.2">
      <c r="B15233" s="16"/>
      <c r="C15233" s="16"/>
    </row>
    <row r="15234" spans="2:3" x14ac:dyDescent="0.2">
      <c r="B15234" s="16"/>
      <c r="C15234" s="16"/>
    </row>
    <row r="15235" spans="2:3" x14ac:dyDescent="0.2">
      <c r="B15235" s="16"/>
      <c r="C15235" s="16"/>
    </row>
    <row r="15236" spans="2:3" x14ac:dyDescent="0.2">
      <c r="B15236" s="16"/>
      <c r="C15236" s="16"/>
    </row>
    <row r="15237" spans="2:3" x14ac:dyDescent="0.2">
      <c r="B15237" s="16"/>
      <c r="C15237" s="16"/>
    </row>
    <row r="15238" spans="2:3" x14ac:dyDescent="0.2">
      <c r="B15238" s="16"/>
      <c r="C15238" s="16"/>
    </row>
    <row r="15239" spans="2:3" x14ac:dyDescent="0.2">
      <c r="B15239" s="16"/>
      <c r="C15239" s="16"/>
    </row>
    <row r="15240" spans="2:3" x14ac:dyDescent="0.2">
      <c r="B15240" s="16"/>
      <c r="C15240" s="16"/>
    </row>
    <row r="15241" spans="2:3" x14ac:dyDescent="0.2">
      <c r="B15241" s="16"/>
      <c r="C15241" s="16"/>
    </row>
    <row r="15242" spans="2:3" x14ac:dyDescent="0.2">
      <c r="B15242" s="16"/>
      <c r="C15242" s="16"/>
    </row>
    <row r="15243" spans="2:3" x14ac:dyDescent="0.2">
      <c r="B15243" s="16"/>
      <c r="C15243" s="16"/>
    </row>
    <row r="15244" spans="2:3" x14ac:dyDescent="0.2">
      <c r="B15244" s="16"/>
      <c r="C15244" s="16"/>
    </row>
    <row r="15245" spans="2:3" x14ac:dyDescent="0.2">
      <c r="B15245" s="16"/>
      <c r="C15245" s="16"/>
    </row>
    <row r="15246" spans="2:3" x14ac:dyDescent="0.2">
      <c r="B15246" s="16"/>
      <c r="C15246" s="16"/>
    </row>
    <row r="15247" spans="2:3" x14ac:dyDescent="0.2">
      <c r="B15247" s="16"/>
      <c r="C15247" s="16"/>
    </row>
    <row r="15248" spans="2:3" x14ac:dyDescent="0.2">
      <c r="B15248" s="16"/>
      <c r="C15248" s="16"/>
    </row>
    <row r="15249" spans="2:3" x14ac:dyDescent="0.2">
      <c r="B15249" s="16"/>
      <c r="C15249" s="16"/>
    </row>
    <row r="15250" spans="2:3" x14ac:dyDescent="0.2">
      <c r="B15250" s="16"/>
      <c r="C15250" s="16"/>
    </row>
    <row r="15251" spans="2:3" x14ac:dyDescent="0.2">
      <c r="B15251" s="16"/>
      <c r="C15251" s="16"/>
    </row>
    <row r="15252" spans="2:3" x14ac:dyDescent="0.2">
      <c r="B15252" s="16"/>
      <c r="C15252" s="16"/>
    </row>
    <row r="15253" spans="2:3" x14ac:dyDescent="0.2">
      <c r="B15253" s="16"/>
      <c r="C15253" s="16"/>
    </row>
    <row r="15254" spans="2:3" x14ac:dyDescent="0.2">
      <c r="B15254" s="16"/>
      <c r="C15254" s="16"/>
    </row>
    <row r="15255" spans="2:3" x14ac:dyDescent="0.2">
      <c r="B15255" s="16"/>
      <c r="C15255" s="16"/>
    </row>
    <row r="15256" spans="2:3" x14ac:dyDescent="0.2">
      <c r="B15256" s="16"/>
      <c r="C15256" s="16"/>
    </row>
    <row r="15257" spans="2:3" x14ac:dyDescent="0.2">
      <c r="B15257" s="16"/>
      <c r="C15257" s="16"/>
    </row>
    <row r="15258" spans="2:3" x14ac:dyDescent="0.2">
      <c r="B15258" s="16"/>
      <c r="C15258" s="16"/>
    </row>
    <row r="15259" spans="2:3" x14ac:dyDescent="0.2">
      <c r="B15259" s="16"/>
      <c r="C15259" s="16"/>
    </row>
    <row r="15260" spans="2:3" x14ac:dyDescent="0.2">
      <c r="B15260" s="16"/>
      <c r="C15260" s="16"/>
    </row>
    <row r="15261" spans="2:3" x14ac:dyDescent="0.2">
      <c r="B15261" s="16"/>
      <c r="C15261" s="16"/>
    </row>
    <row r="15262" spans="2:3" x14ac:dyDescent="0.2">
      <c r="B15262" s="16"/>
      <c r="C15262" s="16"/>
    </row>
    <row r="15263" spans="2:3" x14ac:dyDescent="0.2">
      <c r="B15263" s="16"/>
      <c r="C15263" s="16"/>
    </row>
    <row r="15264" spans="2:3" x14ac:dyDescent="0.2">
      <c r="B15264" s="16"/>
      <c r="C15264" s="16"/>
    </row>
    <row r="15265" spans="2:3" x14ac:dyDescent="0.2">
      <c r="B15265" s="16"/>
      <c r="C15265" s="16"/>
    </row>
    <row r="15266" spans="2:3" x14ac:dyDescent="0.2">
      <c r="B15266" s="16"/>
      <c r="C15266" s="16"/>
    </row>
    <row r="15267" spans="2:3" x14ac:dyDescent="0.2">
      <c r="B15267" s="16"/>
      <c r="C15267" s="16"/>
    </row>
    <row r="15268" spans="2:3" x14ac:dyDescent="0.2">
      <c r="B15268" s="16"/>
      <c r="C15268" s="16"/>
    </row>
    <row r="15269" spans="2:3" x14ac:dyDescent="0.2">
      <c r="B15269" s="16"/>
      <c r="C15269" s="16"/>
    </row>
    <row r="15270" spans="2:3" x14ac:dyDescent="0.2">
      <c r="B15270" s="16"/>
      <c r="C15270" s="16"/>
    </row>
    <row r="15271" spans="2:3" x14ac:dyDescent="0.2">
      <c r="B15271" s="16"/>
      <c r="C15271" s="16"/>
    </row>
    <row r="15272" spans="2:3" x14ac:dyDescent="0.2">
      <c r="B15272" s="16"/>
      <c r="C15272" s="16"/>
    </row>
    <row r="15273" spans="2:3" x14ac:dyDescent="0.2">
      <c r="B15273" s="16"/>
      <c r="C15273" s="16"/>
    </row>
    <row r="15274" spans="2:3" x14ac:dyDescent="0.2">
      <c r="B15274" s="16"/>
      <c r="C15274" s="16"/>
    </row>
    <row r="15275" spans="2:3" x14ac:dyDescent="0.2">
      <c r="B15275" s="16"/>
      <c r="C15275" s="16"/>
    </row>
    <row r="15276" spans="2:3" x14ac:dyDescent="0.2">
      <c r="B15276" s="16"/>
      <c r="C15276" s="16"/>
    </row>
    <row r="15277" spans="2:3" x14ac:dyDescent="0.2">
      <c r="B15277" s="16"/>
      <c r="C15277" s="16"/>
    </row>
    <row r="15278" spans="2:3" x14ac:dyDescent="0.2">
      <c r="B15278" s="16"/>
      <c r="C15278" s="16"/>
    </row>
    <row r="15279" spans="2:3" x14ac:dyDescent="0.2">
      <c r="B15279" s="16"/>
      <c r="C15279" s="16"/>
    </row>
    <row r="15280" spans="2:3" x14ac:dyDescent="0.2">
      <c r="B15280" s="16"/>
      <c r="C15280" s="16"/>
    </row>
    <row r="15281" spans="2:3" x14ac:dyDescent="0.2">
      <c r="B15281" s="16"/>
      <c r="C15281" s="16"/>
    </row>
    <row r="15282" spans="2:3" x14ac:dyDescent="0.2">
      <c r="B15282" s="16"/>
      <c r="C15282" s="16"/>
    </row>
    <row r="15283" spans="2:3" x14ac:dyDescent="0.2">
      <c r="B15283" s="16"/>
      <c r="C15283" s="16"/>
    </row>
    <row r="15284" spans="2:3" x14ac:dyDescent="0.2">
      <c r="B15284" s="16"/>
      <c r="C15284" s="16"/>
    </row>
    <row r="15285" spans="2:3" x14ac:dyDescent="0.2">
      <c r="B15285" s="16"/>
      <c r="C15285" s="16"/>
    </row>
    <row r="15286" spans="2:3" x14ac:dyDescent="0.2">
      <c r="B15286" s="16"/>
      <c r="C15286" s="16"/>
    </row>
    <row r="15287" spans="2:3" x14ac:dyDescent="0.2">
      <c r="B15287" s="16"/>
      <c r="C15287" s="16"/>
    </row>
    <row r="15288" spans="2:3" x14ac:dyDescent="0.2">
      <c r="B15288" s="16"/>
      <c r="C15288" s="16"/>
    </row>
    <row r="15289" spans="2:3" x14ac:dyDescent="0.2">
      <c r="B15289" s="16"/>
      <c r="C15289" s="16"/>
    </row>
    <row r="15290" spans="2:3" x14ac:dyDescent="0.2">
      <c r="B15290" s="16"/>
      <c r="C15290" s="16"/>
    </row>
    <row r="15291" spans="2:3" x14ac:dyDescent="0.2">
      <c r="B15291" s="16"/>
      <c r="C15291" s="16"/>
    </row>
    <row r="15292" spans="2:3" x14ac:dyDescent="0.2">
      <c r="B15292" s="16"/>
      <c r="C15292" s="16"/>
    </row>
    <row r="15293" spans="2:3" x14ac:dyDescent="0.2">
      <c r="B15293" s="16"/>
      <c r="C15293" s="16"/>
    </row>
    <row r="15294" spans="2:3" x14ac:dyDescent="0.2">
      <c r="B15294" s="16"/>
      <c r="C15294" s="16"/>
    </row>
    <row r="15295" spans="2:3" x14ac:dyDescent="0.2">
      <c r="B15295" s="16"/>
      <c r="C15295" s="16"/>
    </row>
    <row r="15296" spans="2:3" x14ac:dyDescent="0.2">
      <c r="B15296" s="16"/>
      <c r="C15296" s="16"/>
    </row>
    <row r="15297" spans="2:3" x14ac:dyDescent="0.2">
      <c r="B15297" s="16"/>
      <c r="C15297" s="16"/>
    </row>
    <row r="15298" spans="2:3" x14ac:dyDescent="0.2">
      <c r="B15298" s="16"/>
      <c r="C15298" s="16"/>
    </row>
    <row r="15299" spans="2:3" x14ac:dyDescent="0.2">
      <c r="B15299" s="16"/>
      <c r="C15299" s="16"/>
    </row>
    <row r="15300" spans="2:3" x14ac:dyDescent="0.2">
      <c r="B15300" s="16"/>
      <c r="C15300" s="16"/>
    </row>
    <row r="15301" spans="2:3" x14ac:dyDescent="0.2">
      <c r="B15301" s="16"/>
      <c r="C15301" s="16"/>
    </row>
    <row r="15302" spans="2:3" x14ac:dyDescent="0.2">
      <c r="B15302" s="16"/>
      <c r="C15302" s="16"/>
    </row>
    <row r="15303" spans="2:3" x14ac:dyDescent="0.2">
      <c r="B15303" s="16"/>
      <c r="C15303" s="16"/>
    </row>
    <row r="15304" spans="2:3" x14ac:dyDescent="0.2">
      <c r="B15304" s="16"/>
      <c r="C15304" s="16"/>
    </row>
    <row r="15305" spans="2:3" x14ac:dyDescent="0.2">
      <c r="B15305" s="16"/>
      <c r="C15305" s="16"/>
    </row>
    <row r="15306" spans="2:3" x14ac:dyDescent="0.2">
      <c r="B15306" s="16"/>
      <c r="C15306" s="16"/>
    </row>
    <row r="15307" spans="2:3" x14ac:dyDescent="0.2">
      <c r="B15307" s="16"/>
      <c r="C15307" s="16"/>
    </row>
    <row r="15308" spans="2:3" x14ac:dyDescent="0.2">
      <c r="B15308" s="16"/>
      <c r="C15308" s="16"/>
    </row>
    <row r="15309" spans="2:3" x14ac:dyDescent="0.2">
      <c r="B15309" s="16"/>
      <c r="C15309" s="16"/>
    </row>
    <row r="15310" spans="2:3" x14ac:dyDescent="0.2">
      <c r="B15310" s="16"/>
      <c r="C15310" s="16"/>
    </row>
    <row r="15311" spans="2:3" x14ac:dyDescent="0.2">
      <c r="B15311" s="16"/>
      <c r="C15311" s="16"/>
    </row>
    <row r="15312" spans="2:3" x14ac:dyDescent="0.2">
      <c r="B15312" s="16"/>
      <c r="C15312" s="16"/>
    </row>
    <row r="15313" spans="2:3" x14ac:dyDescent="0.2">
      <c r="B15313" s="16"/>
      <c r="C15313" s="16"/>
    </row>
    <row r="15314" spans="2:3" x14ac:dyDescent="0.2">
      <c r="B15314" s="16"/>
      <c r="C15314" s="16"/>
    </row>
    <row r="15315" spans="2:3" x14ac:dyDescent="0.2">
      <c r="B15315" s="16"/>
      <c r="C15315" s="16"/>
    </row>
    <row r="15316" spans="2:3" x14ac:dyDescent="0.2">
      <c r="B15316" s="16"/>
      <c r="C15316" s="16"/>
    </row>
    <row r="15317" spans="2:3" x14ac:dyDescent="0.2">
      <c r="B15317" s="16"/>
      <c r="C15317" s="16"/>
    </row>
    <row r="15318" spans="2:3" x14ac:dyDescent="0.2">
      <c r="B15318" s="16"/>
      <c r="C15318" s="16"/>
    </row>
    <row r="15319" spans="2:3" x14ac:dyDescent="0.2">
      <c r="B15319" s="16"/>
      <c r="C15319" s="16"/>
    </row>
    <row r="15320" spans="2:3" x14ac:dyDescent="0.2">
      <c r="B15320" s="16"/>
      <c r="C15320" s="16"/>
    </row>
    <row r="15321" spans="2:3" x14ac:dyDescent="0.2">
      <c r="B15321" s="16"/>
      <c r="C15321" s="16"/>
    </row>
    <row r="15322" spans="2:3" x14ac:dyDescent="0.2">
      <c r="B15322" s="16"/>
      <c r="C15322" s="16"/>
    </row>
    <row r="15323" spans="2:3" x14ac:dyDescent="0.2">
      <c r="B15323" s="16"/>
      <c r="C15323" s="16"/>
    </row>
    <row r="15324" spans="2:3" x14ac:dyDescent="0.2">
      <c r="B15324" s="16"/>
      <c r="C15324" s="16"/>
    </row>
    <row r="15325" spans="2:3" x14ac:dyDescent="0.2">
      <c r="B15325" s="16"/>
      <c r="C15325" s="16"/>
    </row>
    <row r="15326" spans="2:3" x14ac:dyDescent="0.2">
      <c r="B15326" s="16"/>
      <c r="C15326" s="16"/>
    </row>
    <row r="15327" spans="2:3" x14ac:dyDescent="0.2">
      <c r="B15327" s="16"/>
      <c r="C15327" s="16"/>
    </row>
    <row r="15328" spans="2:3" x14ac:dyDescent="0.2">
      <c r="B15328" s="16"/>
      <c r="C15328" s="16"/>
    </row>
    <row r="15329" spans="2:3" x14ac:dyDescent="0.2">
      <c r="B15329" s="16"/>
      <c r="C15329" s="16"/>
    </row>
    <row r="15330" spans="2:3" x14ac:dyDescent="0.2">
      <c r="B15330" s="16"/>
      <c r="C15330" s="16"/>
    </row>
    <row r="15331" spans="2:3" x14ac:dyDescent="0.2">
      <c r="B15331" s="16"/>
      <c r="C15331" s="16"/>
    </row>
    <row r="15332" spans="2:3" x14ac:dyDescent="0.2">
      <c r="B15332" s="16"/>
      <c r="C15332" s="16"/>
    </row>
    <row r="15333" spans="2:3" x14ac:dyDescent="0.2">
      <c r="B15333" s="16"/>
      <c r="C15333" s="16"/>
    </row>
    <row r="15334" spans="2:3" x14ac:dyDescent="0.2">
      <c r="B15334" s="16"/>
      <c r="C15334" s="16"/>
    </row>
    <row r="15335" spans="2:3" x14ac:dyDescent="0.2">
      <c r="B15335" s="16"/>
      <c r="C15335" s="16"/>
    </row>
    <row r="15336" spans="2:3" x14ac:dyDescent="0.2">
      <c r="B15336" s="16"/>
      <c r="C15336" s="16"/>
    </row>
    <row r="15337" spans="2:3" x14ac:dyDescent="0.2">
      <c r="B15337" s="16"/>
      <c r="C15337" s="16"/>
    </row>
    <row r="15338" spans="2:3" x14ac:dyDescent="0.2">
      <c r="B15338" s="16"/>
      <c r="C15338" s="16"/>
    </row>
    <row r="15339" spans="2:3" x14ac:dyDescent="0.2">
      <c r="B15339" s="16"/>
      <c r="C15339" s="16"/>
    </row>
    <row r="15340" spans="2:3" x14ac:dyDescent="0.2">
      <c r="B15340" s="16"/>
      <c r="C15340" s="16"/>
    </row>
    <row r="15341" spans="2:3" x14ac:dyDescent="0.2">
      <c r="B15341" s="16"/>
      <c r="C15341" s="16"/>
    </row>
    <row r="15342" spans="2:3" x14ac:dyDescent="0.2">
      <c r="B15342" s="16"/>
      <c r="C15342" s="16"/>
    </row>
    <row r="15343" spans="2:3" x14ac:dyDescent="0.2">
      <c r="B15343" s="16"/>
      <c r="C15343" s="16"/>
    </row>
    <row r="15344" spans="2:3" x14ac:dyDescent="0.2">
      <c r="B15344" s="16"/>
      <c r="C15344" s="16"/>
    </row>
    <row r="15345" spans="2:3" x14ac:dyDescent="0.2">
      <c r="B15345" s="16"/>
      <c r="C15345" s="16"/>
    </row>
    <row r="15346" spans="2:3" x14ac:dyDescent="0.2">
      <c r="B15346" s="16"/>
      <c r="C15346" s="16"/>
    </row>
    <row r="15347" spans="2:3" x14ac:dyDescent="0.2">
      <c r="B15347" s="16"/>
      <c r="C15347" s="16"/>
    </row>
    <row r="15348" spans="2:3" x14ac:dyDescent="0.2">
      <c r="B15348" s="16"/>
      <c r="C15348" s="16"/>
    </row>
    <row r="15349" spans="2:3" x14ac:dyDescent="0.2">
      <c r="B15349" s="16"/>
      <c r="C15349" s="16"/>
    </row>
    <row r="15350" spans="2:3" x14ac:dyDescent="0.2">
      <c r="B15350" s="16"/>
      <c r="C15350" s="16"/>
    </row>
    <row r="15351" spans="2:3" x14ac:dyDescent="0.2">
      <c r="B15351" s="16"/>
      <c r="C15351" s="16"/>
    </row>
    <row r="15352" spans="2:3" x14ac:dyDescent="0.2">
      <c r="B15352" s="16"/>
      <c r="C15352" s="16"/>
    </row>
    <row r="15353" spans="2:3" x14ac:dyDescent="0.2">
      <c r="B15353" s="16"/>
      <c r="C15353" s="16"/>
    </row>
    <row r="15354" spans="2:3" x14ac:dyDescent="0.2">
      <c r="B15354" s="16"/>
      <c r="C15354" s="16"/>
    </row>
    <row r="15355" spans="2:3" x14ac:dyDescent="0.2">
      <c r="B15355" s="16"/>
      <c r="C15355" s="16"/>
    </row>
    <row r="15356" spans="2:3" x14ac:dyDescent="0.2">
      <c r="B15356" s="16"/>
      <c r="C15356" s="16"/>
    </row>
    <row r="15357" spans="2:3" x14ac:dyDescent="0.2">
      <c r="B15357" s="16"/>
      <c r="C15357" s="16"/>
    </row>
    <row r="15358" spans="2:3" x14ac:dyDescent="0.2">
      <c r="B15358" s="16"/>
      <c r="C15358" s="16"/>
    </row>
    <row r="15359" spans="2:3" x14ac:dyDescent="0.2">
      <c r="B15359" s="16"/>
      <c r="C15359" s="16"/>
    </row>
    <row r="15360" spans="2:3" x14ac:dyDescent="0.2">
      <c r="B15360" s="16"/>
      <c r="C15360" s="16"/>
    </row>
    <row r="15361" spans="2:3" x14ac:dyDescent="0.2">
      <c r="B15361" s="16"/>
      <c r="C15361" s="16"/>
    </row>
    <row r="15362" spans="2:3" x14ac:dyDescent="0.2">
      <c r="B15362" s="16"/>
      <c r="C15362" s="16"/>
    </row>
    <row r="15363" spans="2:3" x14ac:dyDescent="0.2">
      <c r="B15363" s="16"/>
      <c r="C15363" s="16"/>
    </row>
    <row r="15364" spans="2:3" x14ac:dyDescent="0.2">
      <c r="B15364" s="16"/>
      <c r="C15364" s="16"/>
    </row>
    <row r="15365" spans="2:3" x14ac:dyDescent="0.2">
      <c r="B15365" s="16"/>
      <c r="C15365" s="16"/>
    </row>
    <row r="15366" spans="2:3" x14ac:dyDescent="0.2">
      <c r="B15366" s="16"/>
      <c r="C15366" s="16"/>
    </row>
    <row r="15367" spans="2:3" x14ac:dyDescent="0.2">
      <c r="B15367" s="16"/>
      <c r="C15367" s="16"/>
    </row>
    <row r="15368" spans="2:3" x14ac:dyDescent="0.2">
      <c r="B15368" s="16"/>
      <c r="C15368" s="16"/>
    </row>
    <row r="15369" spans="2:3" x14ac:dyDescent="0.2">
      <c r="B15369" s="16"/>
      <c r="C15369" s="16"/>
    </row>
    <row r="15370" spans="2:3" x14ac:dyDescent="0.2">
      <c r="B15370" s="16"/>
      <c r="C15370" s="16"/>
    </row>
    <row r="15371" spans="2:3" x14ac:dyDescent="0.2">
      <c r="B15371" s="16"/>
      <c r="C15371" s="16"/>
    </row>
    <row r="15372" spans="2:3" x14ac:dyDescent="0.2">
      <c r="B15372" s="16"/>
      <c r="C15372" s="16"/>
    </row>
    <row r="15373" spans="2:3" x14ac:dyDescent="0.2">
      <c r="B15373" s="16"/>
      <c r="C15373" s="16"/>
    </row>
    <row r="15374" spans="2:3" x14ac:dyDescent="0.2">
      <c r="B15374" s="16"/>
      <c r="C15374" s="16"/>
    </row>
    <row r="15375" spans="2:3" x14ac:dyDescent="0.2">
      <c r="B15375" s="16"/>
      <c r="C15375" s="16"/>
    </row>
    <row r="15376" spans="2:3" x14ac:dyDescent="0.2">
      <c r="B15376" s="16"/>
      <c r="C15376" s="16"/>
    </row>
    <row r="15377" spans="2:3" x14ac:dyDescent="0.2">
      <c r="B15377" s="16"/>
      <c r="C15377" s="16"/>
    </row>
    <row r="15378" spans="2:3" x14ac:dyDescent="0.2">
      <c r="B15378" s="16"/>
      <c r="C15378" s="16"/>
    </row>
    <row r="15379" spans="2:3" x14ac:dyDescent="0.2">
      <c r="B15379" s="16"/>
      <c r="C15379" s="16"/>
    </row>
    <row r="15380" spans="2:3" x14ac:dyDescent="0.2">
      <c r="B15380" s="16"/>
      <c r="C15380" s="16"/>
    </row>
    <row r="15381" spans="2:3" x14ac:dyDescent="0.2">
      <c r="B15381" s="16"/>
      <c r="C15381" s="16"/>
    </row>
    <row r="15382" spans="2:3" x14ac:dyDescent="0.2">
      <c r="B15382" s="16"/>
      <c r="C15382" s="16"/>
    </row>
    <row r="15383" spans="2:3" x14ac:dyDescent="0.2">
      <c r="B15383" s="16"/>
      <c r="C15383" s="16"/>
    </row>
    <row r="15384" spans="2:3" x14ac:dyDescent="0.2">
      <c r="B15384" s="16"/>
      <c r="C15384" s="16"/>
    </row>
    <row r="15385" spans="2:3" x14ac:dyDescent="0.2">
      <c r="B15385" s="16"/>
      <c r="C15385" s="16"/>
    </row>
    <row r="15386" spans="2:3" x14ac:dyDescent="0.2">
      <c r="B15386" s="16"/>
      <c r="C15386" s="16"/>
    </row>
    <row r="15387" spans="2:3" x14ac:dyDescent="0.2">
      <c r="B15387" s="16"/>
      <c r="C15387" s="16"/>
    </row>
    <row r="15388" spans="2:3" x14ac:dyDescent="0.2">
      <c r="B15388" s="16"/>
      <c r="C15388" s="16"/>
    </row>
    <row r="15389" spans="2:3" x14ac:dyDescent="0.2">
      <c r="B15389" s="16"/>
      <c r="C15389" s="16"/>
    </row>
    <row r="15390" spans="2:3" x14ac:dyDescent="0.2">
      <c r="B15390" s="16"/>
      <c r="C15390" s="16"/>
    </row>
    <row r="15391" spans="2:3" x14ac:dyDescent="0.2">
      <c r="B15391" s="16"/>
      <c r="C15391" s="16"/>
    </row>
    <row r="15392" spans="2:3" x14ac:dyDescent="0.2">
      <c r="B15392" s="16"/>
      <c r="C15392" s="16"/>
    </row>
    <row r="15393" spans="2:3" x14ac:dyDescent="0.2">
      <c r="B15393" s="16"/>
      <c r="C15393" s="16"/>
    </row>
    <row r="15394" spans="2:3" x14ac:dyDescent="0.2">
      <c r="B15394" s="16"/>
      <c r="C15394" s="16"/>
    </row>
    <row r="15395" spans="2:3" x14ac:dyDescent="0.2">
      <c r="B15395" s="16"/>
      <c r="C15395" s="16"/>
    </row>
    <row r="15396" spans="2:3" x14ac:dyDescent="0.2">
      <c r="B15396" s="16"/>
      <c r="C15396" s="16"/>
    </row>
    <row r="15397" spans="2:3" x14ac:dyDescent="0.2">
      <c r="B15397" s="16"/>
      <c r="C15397" s="16"/>
    </row>
    <row r="15398" spans="2:3" x14ac:dyDescent="0.2">
      <c r="B15398" s="16"/>
      <c r="C15398" s="16"/>
    </row>
    <row r="15399" spans="2:3" x14ac:dyDescent="0.2">
      <c r="B15399" s="16"/>
      <c r="C15399" s="16"/>
    </row>
    <row r="15400" spans="2:3" x14ac:dyDescent="0.2">
      <c r="B15400" s="16"/>
      <c r="C15400" s="16"/>
    </row>
    <row r="15401" spans="2:3" x14ac:dyDescent="0.2">
      <c r="B15401" s="16"/>
      <c r="C15401" s="16"/>
    </row>
    <row r="15402" spans="2:3" x14ac:dyDescent="0.2">
      <c r="B15402" s="16"/>
      <c r="C15402" s="16"/>
    </row>
    <row r="15403" spans="2:3" x14ac:dyDescent="0.2">
      <c r="B15403" s="16"/>
      <c r="C15403" s="16"/>
    </row>
    <row r="15404" spans="2:3" x14ac:dyDescent="0.2">
      <c r="B15404" s="16"/>
      <c r="C15404" s="16"/>
    </row>
    <row r="15405" spans="2:3" x14ac:dyDescent="0.2">
      <c r="B15405" s="16"/>
      <c r="C15405" s="16"/>
    </row>
    <row r="15406" spans="2:3" x14ac:dyDescent="0.2">
      <c r="B15406" s="16"/>
      <c r="C15406" s="16"/>
    </row>
    <row r="15407" spans="2:3" x14ac:dyDescent="0.2">
      <c r="B15407" s="16"/>
      <c r="C15407" s="16"/>
    </row>
    <row r="15408" spans="2:3" x14ac:dyDescent="0.2">
      <c r="B15408" s="16"/>
      <c r="C15408" s="16"/>
    </row>
    <row r="15409" spans="2:3" x14ac:dyDescent="0.2">
      <c r="B15409" s="16"/>
      <c r="C15409" s="16"/>
    </row>
    <row r="15410" spans="2:3" x14ac:dyDescent="0.2">
      <c r="B15410" s="16"/>
      <c r="C15410" s="16"/>
    </row>
    <row r="15411" spans="2:3" x14ac:dyDescent="0.2">
      <c r="B15411" s="16"/>
      <c r="C15411" s="16"/>
    </row>
    <row r="15412" spans="2:3" x14ac:dyDescent="0.2">
      <c r="B15412" s="16"/>
      <c r="C15412" s="16"/>
    </row>
    <row r="15413" spans="2:3" x14ac:dyDescent="0.2">
      <c r="B15413" s="16"/>
      <c r="C15413" s="16"/>
    </row>
    <row r="15414" spans="2:3" x14ac:dyDescent="0.2">
      <c r="B15414" s="16"/>
      <c r="C15414" s="16"/>
    </row>
    <row r="15415" spans="2:3" x14ac:dyDescent="0.2">
      <c r="B15415" s="16"/>
      <c r="C15415" s="16"/>
    </row>
    <row r="15416" spans="2:3" x14ac:dyDescent="0.2">
      <c r="B15416" s="16"/>
      <c r="C15416" s="16"/>
    </row>
    <row r="15417" spans="2:3" x14ac:dyDescent="0.2">
      <c r="B15417" s="16"/>
      <c r="C15417" s="16"/>
    </row>
    <row r="15418" spans="2:3" x14ac:dyDescent="0.2">
      <c r="B15418" s="16"/>
      <c r="C15418" s="16"/>
    </row>
    <row r="15419" spans="2:3" x14ac:dyDescent="0.2">
      <c r="B15419" s="16"/>
      <c r="C15419" s="16"/>
    </row>
    <row r="15420" spans="2:3" x14ac:dyDescent="0.2">
      <c r="B15420" s="16"/>
      <c r="C15420" s="16"/>
    </row>
    <row r="15421" spans="2:3" x14ac:dyDescent="0.2">
      <c r="B15421" s="16"/>
      <c r="C15421" s="16"/>
    </row>
    <row r="15422" spans="2:3" x14ac:dyDescent="0.2">
      <c r="B15422" s="16"/>
      <c r="C15422" s="16"/>
    </row>
    <row r="15423" spans="2:3" x14ac:dyDescent="0.2">
      <c r="B15423" s="16"/>
      <c r="C15423" s="16"/>
    </row>
    <row r="15424" spans="2:3" x14ac:dyDescent="0.2">
      <c r="B15424" s="16"/>
      <c r="C15424" s="16"/>
    </row>
    <row r="15425" spans="2:3" x14ac:dyDescent="0.2">
      <c r="B15425" s="16"/>
      <c r="C15425" s="16"/>
    </row>
    <row r="15426" spans="2:3" x14ac:dyDescent="0.2">
      <c r="B15426" s="16"/>
      <c r="C15426" s="16"/>
    </row>
    <row r="15427" spans="2:3" x14ac:dyDescent="0.2">
      <c r="B15427" s="16"/>
      <c r="C15427" s="16"/>
    </row>
    <row r="15428" spans="2:3" x14ac:dyDescent="0.2">
      <c r="B15428" s="16"/>
      <c r="C15428" s="16"/>
    </row>
    <row r="15429" spans="2:3" x14ac:dyDescent="0.2">
      <c r="B15429" s="16"/>
      <c r="C15429" s="16"/>
    </row>
    <row r="15430" spans="2:3" x14ac:dyDescent="0.2">
      <c r="B15430" s="16"/>
      <c r="C15430" s="16"/>
    </row>
    <row r="15431" spans="2:3" x14ac:dyDescent="0.2">
      <c r="B15431" s="16"/>
      <c r="C15431" s="16"/>
    </row>
    <row r="15432" spans="2:3" x14ac:dyDescent="0.2">
      <c r="B15432" s="16"/>
      <c r="C15432" s="16"/>
    </row>
    <row r="15433" spans="2:3" x14ac:dyDescent="0.2">
      <c r="B15433" s="16"/>
      <c r="C15433" s="16"/>
    </row>
    <row r="15434" spans="2:3" x14ac:dyDescent="0.2">
      <c r="B15434" s="16"/>
      <c r="C15434" s="16"/>
    </row>
    <row r="15435" spans="2:3" x14ac:dyDescent="0.2">
      <c r="B15435" s="16"/>
      <c r="C15435" s="16"/>
    </row>
    <row r="15436" spans="2:3" x14ac:dyDescent="0.2">
      <c r="B15436" s="16"/>
      <c r="C15436" s="16"/>
    </row>
    <row r="15437" spans="2:3" x14ac:dyDescent="0.2">
      <c r="B15437" s="16"/>
      <c r="C15437" s="16"/>
    </row>
    <row r="15438" spans="2:3" x14ac:dyDescent="0.2">
      <c r="B15438" s="16"/>
      <c r="C15438" s="16"/>
    </row>
    <row r="15439" spans="2:3" x14ac:dyDescent="0.2">
      <c r="B15439" s="16"/>
      <c r="C15439" s="16"/>
    </row>
    <row r="15440" spans="2:3" x14ac:dyDescent="0.2">
      <c r="B15440" s="16"/>
      <c r="C15440" s="16"/>
    </row>
    <row r="15441" spans="2:3" x14ac:dyDescent="0.2">
      <c r="B15441" s="16"/>
      <c r="C15441" s="16"/>
    </row>
    <row r="15442" spans="2:3" x14ac:dyDescent="0.2">
      <c r="B15442" s="16"/>
      <c r="C15442" s="16"/>
    </row>
    <row r="15443" spans="2:3" x14ac:dyDescent="0.2">
      <c r="B15443" s="16"/>
      <c r="C15443" s="16"/>
    </row>
    <row r="15444" spans="2:3" x14ac:dyDescent="0.2">
      <c r="B15444" s="16"/>
      <c r="C15444" s="16"/>
    </row>
    <row r="15445" spans="2:3" x14ac:dyDescent="0.2">
      <c r="B15445" s="16"/>
      <c r="C15445" s="16"/>
    </row>
    <row r="15446" spans="2:3" x14ac:dyDescent="0.2">
      <c r="B15446" s="16"/>
      <c r="C15446" s="16"/>
    </row>
    <row r="15447" spans="2:3" x14ac:dyDescent="0.2">
      <c r="B15447" s="16"/>
      <c r="C15447" s="16"/>
    </row>
    <row r="15448" spans="2:3" x14ac:dyDescent="0.2">
      <c r="B15448" s="16"/>
      <c r="C15448" s="16"/>
    </row>
    <row r="15449" spans="2:3" x14ac:dyDescent="0.2">
      <c r="B15449" s="16"/>
      <c r="C15449" s="16"/>
    </row>
    <row r="15450" spans="2:3" x14ac:dyDescent="0.2">
      <c r="B15450" s="16"/>
      <c r="C15450" s="16"/>
    </row>
    <row r="15451" spans="2:3" x14ac:dyDescent="0.2">
      <c r="B15451" s="16"/>
      <c r="C15451" s="16"/>
    </row>
    <row r="15452" spans="2:3" x14ac:dyDescent="0.2">
      <c r="B15452" s="16"/>
      <c r="C15452" s="16"/>
    </row>
    <row r="15453" spans="2:3" x14ac:dyDescent="0.2">
      <c r="B15453" s="16"/>
      <c r="C15453" s="16"/>
    </row>
    <row r="15454" spans="2:3" x14ac:dyDescent="0.2">
      <c r="B15454" s="16"/>
      <c r="C15454" s="16"/>
    </row>
    <row r="15455" spans="2:3" x14ac:dyDescent="0.2">
      <c r="B15455" s="16"/>
      <c r="C15455" s="16"/>
    </row>
    <row r="15456" spans="2:3" x14ac:dyDescent="0.2">
      <c r="B15456" s="16"/>
      <c r="C15456" s="16"/>
    </row>
    <row r="15457" spans="2:3" x14ac:dyDescent="0.2">
      <c r="B15457" s="16"/>
      <c r="C15457" s="16"/>
    </row>
    <row r="15458" spans="2:3" x14ac:dyDescent="0.2">
      <c r="B15458" s="16"/>
      <c r="C15458" s="16"/>
    </row>
    <row r="15459" spans="2:3" x14ac:dyDescent="0.2">
      <c r="B15459" s="16"/>
      <c r="C15459" s="16"/>
    </row>
    <row r="15460" spans="2:3" x14ac:dyDescent="0.2">
      <c r="B15460" s="16"/>
      <c r="C15460" s="16"/>
    </row>
    <row r="15461" spans="2:3" x14ac:dyDescent="0.2">
      <c r="B15461" s="16"/>
      <c r="C15461" s="16"/>
    </row>
    <row r="15462" spans="2:3" x14ac:dyDescent="0.2">
      <c r="B15462" s="16"/>
      <c r="C15462" s="16"/>
    </row>
    <row r="15463" spans="2:3" x14ac:dyDescent="0.2">
      <c r="B15463" s="16"/>
      <c r="C15463" s="16"/>
    </row>
    <row r="15464" spans="2:3" x14ac:dyDescent="0.2">
      <c r="B15464" s="16"/>
      <c r="C15464" s="16"/>
    </row>
    <row r="15465" spans="2:3" x14ac:dyDescent="0.2">
      <c r="B15465" s="16"/>
      <c r="C15465" s="16"/>
    </row>
    <row r="15466" spans="2:3" x14ac:dyDescent="0.2">
      <c r="B15466" s="16"/>
      <c r="C15466" s="16"/>
    </row>
    <row r="15467" spans="2:3" x14ac:dyDescent="0.2">
      <c r="B15467" s="16"/>
      <c r="C15467" s="16"/>
    </row>
    <row r="15468" spans="2:3" x14ac:dyDescent="0.2">
      <c r="B15468" s="16"/>
      <c r="C15468" s="16"/>
    </row>
    <row r="15469" spans="2:3" x14ac:dyDescent="0.2">
      <c r="B15469" s="16"/>
      <c r="C15469" s="16"/>
    </row>
    <row r="15470" spans="2:3" x14ac:dyDescent="0.2">
      <c r="B15470" s="16"/>
      <c r="C15470" s="16"/>
    </row>
    <row r="15471" spans="2:3" x14ac:dyDescent="0.2">
      <c r="B15471" s="16"/>
      <c r="C15471" s="16"/>
    </row>
    <row r="15472" spans="2:3" x14ac:dyDescent="0.2">
      <c r="B15472" s="16"/>
      <c r="C15472" s="16"/>
    </row>
    <row r="15473" spans="2:3" x14ac:dyDescent="0.2">
      <c r="B15473" s="16"/>
      <c r="C15473" s="16"/>
    </row>
    <row r="15474" spans="2:3" x14ac:dyDescent="0.2">
      <c r="B15474" s="16"/>
      <c r="C15474" s="16"/>
    </row>
    <row r="15475" spans="2:3" x14ac:dyDescent="0.2">
      <c r="B15475" s="16"/>
      <c r="C15475" s="16"/>
    </row>
    <row r="15476" spans="2:3" x14ac:dyDescent="0.2">
      <c r="B15476" s="16"/>
      <c r="C15476" s="16"/>
    </row>
    <row r="15477" spans="2:3" x14ac:dyDescent="0.2">
      <c r="B15477" s="16"/>
      <c r="C15477" s="16"/>
    </row>
    <row r="15478" spans="2:3" x14ac:dyDescent="0.2">
      <c r="B15478" s="16"/>
      <c r="C15478" s="16"/>
    </row>
    <row r="15479" spans="2:3" x14ac:dyDescent="0.2">
      <c r="B15479" s="16"/>
      <c r="C15479" s="16"/>
    </row>
    <row r="15480" spans="2:3" x14ac:dyDescent="0.2">
      <c r="B15480" s="16"/>
      <c r="C15480" s="16"/>
    </row>
    <row r="15481" spans="2:3" x14ac:dyDescent="0.2">
      <c r="B15481" s="16"/>
      <c r="C15481" s="16"/>
    </row>
    <row r="15482" spans="2:3" x14ac:dyDescent="0.2">
      <c r="B15482" s="16"/>
      <c r="C15482" s="16"/>
    </row>
    <row r="15483" spans="2:3" x14ac:dyDescent="0.2">
      <c r="B15483" s="16"/>
      <c r="C15483" s="16"/>
    </row>
    <row r="15484" spans="2:3" x14ac:dyDescent="0.2">
      <c r="B15484" s="16"/>
      <c r="C15484" s="16"/>
    </row>
    <row r="15485" spans="2:3" x14ac:dyDescent="0.2">
      <c r="B15485" s="16"/>
      <c r="C15485" s="16"/>
    </row>
    <row r="15486" spans="2:3" x14ac:dyDescent="0.2">
      <c r="B15486" s="16"/>
      <c r="C15486" s="16"/>
    </row>
    <row r="15487" spans="2:3" x14ac:dyDescent="0.2">
      <c r="B15487" s="16"/>
      <c r="C15487" s="16"/>
    </row>
    <row r="15488" spans="2:3" x14ac:dyDescent="0.2">
      <c r="B15488" s="16"/>
      <c r="C15488" s="16"/>
    </row>
    <row r="15489" spans="2:3" x14ac:dyDescent="0.2">
      <c r="B15489" s="16"/>
      <c r="C15489" s="16"/>
    </row>
    <row r="15490" spans="2:3" x14ac:dyDescent="0.2">
      <c r="B15490" s="16"/>
      <c r="C15490" s="16"/>
    </row>
    <row r="15491" spans="2:3" x14ac:dyDescent="0.2">
      <c r="B15491" s="16"/>
      <c r="C15491" s="16"/>
    </row>
    <row r="15492" spans="2:3" x14ac:dyDescent="0.2">
      <c r="B15492" s="16"/>
      <c r="C15492" s="16"/>
    </row>
    <row r="15493" spans="2:3" x14ac:dyDescent="0.2">
      <c r="B15493" s="16"/>
      <c r="C15493" s="16"/>
    </row>
    <row r="15494" spans="2:3" x14ac:dyDescent="0.2">
      <c r="B15494" s="16"/>
      <c r="C15494" s="16"/>
    </row>
    <row r="15495" spans="2:3" x14ac:dyDescent="0.2">
      <c r="B15495" s="16"/>
      <c r="C15495" s="16"/>
    </row>
    <row r="15496" spans="2:3" x14ac:dyDescent="0.2">
      <c r="B15496" s="16"/>
      <c r="C15496" s="16"/>
    </row>
    <row r="15497" spans="2:3" x14ac:dyDescent="0.2">
      <c r="B15497" s="16"/>
      <c r="C15497" s="16"/>
    </row>
    <row r="15498" spans="2:3" x14ac:dyDescent="0.2">
      <c r="B15498" s="16"/>
      <c r="C15498" s="16"/>
    </row>
    <row r="15499" spans="2:3" x14ac:dyDescent="0.2">
      <c r="B15499" s="16"/>
      <c r="C15499" s="16"/>
    </row>
    <row r="15500" spans="2:3" x14ac:dyDescent="0.2">
      <c r="B15500" s="16"/>
      <c r="C15500" s="16"/>
    </row>
    <row r="15501" spans="2:3" x14ac:dyDescent="0.2">
      <c r="B15501" s="16"/>
      <c r="C15501" s="16"/>
    </row>
    <row r="15502" spans="2:3" x14ac:dyDescent="0.2">
      <c r="B15502" s="16"/>
      <c r="C15502" s="16"/>
    </row>
    <row r="15503" spans="2:3" x14ac:dyDescent="0.2">
      <c r="B15503" s="16"/>
      <c r="C15503" s="16"/>
    </row>
    <row r="15504" spans="2:3" x14ac:dyDescent="0.2">
      <c r="B15504" s="16"/>
      <c r="C15504" s="16"/>
    </row>
    <row r="15505" spans="2:3" x14ac:dyDescent="0.2">
      <c r="B15505" s="16"/>
      <c r="C15505" s="16"/>
    </row>
    <row r="15506" spans="2:3" x14ac:dyDescent="0.2">
      <c r="B15506" s="16"/>
      <c r="C15506" s="16"/>
    </row>
    <row r="15507" spans="2:3" x14ac:dyDescent="0.2">
      <c r="B15507" s="16"/>
      <c r="C15507" s="16"/>
    </row>
    <row r="15508" spans="2:3" x14ac:dyDescent="0.2">
      <c r="B15508" s="16"/>
      <c r="C15508" s="16"/>
    </row>
    <row r="15509" spans="2:3" x14ac:dyDescent="0.2">
      <c r="B15509" s="16"/>
      <c r="C15509" s="16"/>
    </row>
    <row r="15510" spans="2:3" x14ac:dyDescent="0.2">
      <c r="B15510" s="16"/>
      <c r="C15510" s="16"/>
    </row>
    <row r="15511" spans="2:3" x14ac:dyDescent="0.2">
      <c r="B15511" s="16"/>
      <c r="C15511" s="16"/>
    </row>
    <row r="15512" spans="2:3" x14ac:dyDescent="0.2">
      <c r="B15512" s="16"/>
      <c r="C15512" s="16"/>
    </row>
    <row r="15513" spans="2:3" x14ac:dyDescent="0.2">
      <c r="B15513" s="16"/>
      <c r="C15513" s="16"/>
    </row>
    <row r="15514" spans="2:3" x14ac:dyDescent="0.2">
      <c r="B15514" s="16"/>
      <c r="C15514" s="16"/>
    </row>
    <row r="15515" spans="2:3" x14ac:dyDescent="0.2">
      <c r="B15515" s="16"/>
      <c r="C15515" s="16"/>
    </row>
    <row r="15516" spans="2:3" x14ac:dyDescent="0.2">
      <c r="B15516" s="16"/>
      <c r="C15516" s="16"/>
    </row>
    <row r="15517" spans="2:3" x14ac:dyDescent="0.2">
      <c r="B15517" s="16"/>
      <c r="C15517" s="16"/>
    </row>
    <row r="15518" spans="2:3" x14ac:dyDescent="0.2">
      <c r="B15518" s="16"/>
      <c r="C15518" s="16"/>
    </row>
    <row r="15519" spans="2:3" x14ac:dyDescent="0.2">
      <c r="B15519" s="16"/>
      <c r="C15519" s="16"/>
    </row>
    <row r="15520" spans="2:3" x14ac:dyDescent="0.2">
      <c r="B15520" s="16"/>
      <c r="C15520" s="16"/>
    </row>
    <row r="15521" spans="2:3" x14ac:dyDescent="0.2">
      <c r="B15521" s="16"/>
      <c r="C15521" s="16"/>
    </row>
    <row r="15522" spans="2:3" x14ac:dyDescent="0.2">
      <c r="B15522" s="16"/>
      <c r="C15522" s="16"/>
    </row>
    <row r="15523" spans="2:3" x14ac:dyDescent="0.2">
      <c r="B15523" s="16"/>
      <c r="C15523" s="16"/>
    </row>
    <row r="15524" spans="2:3" x14ac:dyDescent="0.2">
      <c r="B15524" s="16"/>
      <c r="C15524" s="16"/>
    </row>
    <row r="15525" spans="2:3" x14ac:dyDescent="0.2">
      <c r="B15525" s="16"/>
      <c r="C15525" s="16"/>
    </row>
    <row r="15526" spans="2:3" x14ac:dyDescent="0.2">
      <c r="B15526" s="16"/>
      <c r="C15526" s="16"/>
    </row>
    <row r="15527" spans="2:3" x14ac:dyDescent="0.2">
      <c r="B15527" s="16"/>
      <c r="C15527" s="16"/>
    </row>
    <row r="15528" spans="2:3" x14ac:dyDescent="0.2">
      <c r="B15528" s="16"/>
      <c r="C15528" s="16"/>
    </row>
    <row r="15529" spans="2:3" x14ac:dyDescent="0.2">
      <c r="B15529" s="16"/>
      <c r="C15529" s="16"/>
    </row>
    <row r="15530" spans="2:3" x14ac:dyDescent="0.2">
      <c r="B15530" s="16"/>
      <c r="C15530" s="16"/>
    </row>
    <row r="15531" spans="2:3" x14ac:dyDescent="0.2">
      <c r="B15531" s="16"/>
      <c r="C15531" s="16"/>
    </row>
    <row r="15532" spans="2:3" x14ac:dyDescent="0.2">
      <c r="B15532" s="16"/>
      <c r="C15532" s="16"/>
    </row>
    <row r="15533" spans="2:3" x14ac:dyDescent="0.2">
      <c r="B15533" s="16"/>
      <c r="C15533" s="16"/>
    </row>
    <row r="15534" spans="2:3" x14ac:dyDescent="0.2">
      <c r="B15534" s="16"/>
      <c r="C15534" s="16"/>
    </row>
    <row r="15535" spans="2:3" x14ac:dyDescent="0.2">
      <c r="B15535" s="16"/>
      <c r="C15535" s="16"/>
    </row>
    <row r="15536" spans="2:3" x14ac:dyDescent="0.2">
      <c r="B15536" s="16"/>
      <c r="C15536" s="16"/>
    </row>
    <row r="15537" spans="2:3" x14ac:dyDescent="0.2">
      <c r="B15537" s="16"/>
      <c r="C15537" s="16"/>
    </row>
    <row r="15538" spans="2:3" x14ac:dyDescent="0.2">
      <c r="B15538" s="16"/>
      <c r="C15538" s="16"/>
    </row>
    <row r="15539" spans="2:3" x14ac:dyDescent="0.2">
      <c r="B15539" s="16"/>
      <c r="C15539" s="16"/>
    </row>
    <row r="15540" spans="2:3" x14ac:dyDescent="0.2">
      <c r="B15540" s="16"/>
      <c r="C15540" s="16"/>
    </row>
    <row r="15541" spans="2:3" x14ac:dyDescent="0.2">
      <c r="B15541" s="16"/>
      <c r="C15541" s="16"/>
    </row>
    <row r="15542" spans="2:3" x14ac:dyDescent="0.2">
      <c r="B15542" s="16"/>
      <c r="C15542" s="16"/>
    </row>
    <row r="15543" spans="2:3" x14ac:dyDescent="0.2">
      <c r="B15543" s="16"/>
      <c r="C15543" s="16"/>
    </row>
    <row r="15544" spans="2:3" x14ac:dyDescent="0.2">
      <c r="B15544" s="16"/>
      <c r="C15544" s="16"/>
    </row>
    <row r="15545" spans="2:3" x14ac:dyDescent="0.2">
      <c r="B15545" s="16"/>
      <c r="C15545" s="16"/>
    </row>
    <row r="15546" spans="2:3" x14ac:dyDescent="0.2">
      <c r="B15546" s="16"/>
      <c r="C15546" s="16"/>
    </row>
    <row r="15547" spans="2:3" x14ac:dyDescent="0.2">
      <c r="B15547" s="16"/>
      <c r="C15547" s="16"/>
    </row>
    <row r="15548" spans="2:3" x14ac:dyDescent="0.2">
      <c r="B15548" s="16"/>
      <c r="C15548" s="16"/>
    </row>
    <row r="15549" spans="2:3" x14ac:dyDescent="0.2">
      <c r="B15549" s="16"/>
      <c r="C15549" s="16"/>
    </row>
    <row r="15550" spans="2:3" x14ac:dyDescent="0.2">
      <c r="B15550" s="16"/>
      <c r="C15550" s="16"/>
    </row>
    <row r="15551" spans="2:3" x14ac:dyDescent="0.2">
      <c r="B15551" s="16"/>
      <c r="C15551" s="16"/>
    </row>
    <row r="15552" spans="2:3" x14ac:dyDescent="0.2">
      <c r="B15552" s="16"/>
      <c r="C15552" s="16"/>
    </row>
    <row r="15553" spans="2:3" x14ac:dyDescent="0.2">
      <c r="B15553" s="16"/>
      <c r="C15553" s="16"/>
    </row>
    <row r="15554" spans="2:3" x14ac:dyDescent="0.2">
      <c r="B15554" s="16"/>
      <c r="C15554" s="16"/>
    </row>
    <row r="15555" spans="2:3" x14ac:dyDescent="0.2">
      <c r="B15555" s="16"/>
      <c r="C15555" s="16"/>
    </row>
    <row r="15556" spans="2:3" x14ac:dyDescent="0.2">
      <c r="B15556" s="16"/>
      <c r="C15556" s="16"/>
    </row>
    <row r="15557" spans="2:3" x14ac:dyDescent="0.2">
      <c r="B15557" s="16"/>
      <c r="C15557" s="16"/>
    </row>
    <row r="15558" spans="2:3" x14ac:dyDescent="0.2">
      <c r="B15558" s="16"/>
      <c r="C15558" s="16"/>
    </row>
    <row r="15559" spans="2:3" x14ac:dyDescent="0.2">
      <c r="B15559" s="16"/>
      <c r="C15559" s="16"/>
    </row>
    <row r="15560" spans="2:3" x14ac:dyDescent="0.2">
      <c r="B15560" s="16"/>
      <c r="C15560" s="16"/>
    </row>
    <row r="15561" spans="2:3" x14ac:dyDescent="0.2">
      <c r="B15561" s="16"/>
      <c r="C15561" s="16"/>
    </row>
    <row r="15562" spans="2:3" x14ac:dyDescent="0.2">
      <c r="B15562" s="16"/>
      <c r="C15562" s="16"/>
    </row>
    <row r="15563" spans="2:3" x14ac:dyDescent="0.2">
      <c r="B15563" s="16"/>
      <c r="C15563" s="16"/>
    </row>
    <row r="15564" spans="2:3" x14ac:dyDescent="0.2">
      <c r="B15564" s="16"/>
      <c r="C15564" s="16"/>
    </row>
    <row r="15565" spans="2:3" x14ac:dyDescent="0.2">
      <c r="B15565" s="16"/>
      <c r="C15565" s="16"/>
    </row>
    <row r="15566" spans="2:3" x14ac:dyDescent="0.2">
      <c r="B15566" s="16"/>
      <c r="C15566" s="16"/>
    </row>
    <row r="15567" spans="2:3" x14ac:dyDescent="0.2">
      <c r="B15567" s="16"/>
      <c r="C15567" s="16"/>
    </row>
    <row r="15568" spans="2:3" x14ac:dyDescent="0.2">
      <c r="B15568" s="16"/>
      <c r="C15568" s="16"/>
    </row>
    <row r="15569" spans="2:3" x14ac:dyDescent="0.2">
      <c r="B15569" s="16"/>
      <c r="C15569" s="16"/>
    </row>
    <row r="15570" spans="2:3" x14ac:dyDescent="0.2">
      <c r="B15570" s="16"/>
      <c r="C15570" s="16"/>
    </row>
    <row r="15571" spans="2:3" x14ac:dyDescent="0.2">
      <c r="B15571" s="16"/>
      <c r="C15571" s="16"/>
    </row>
    <row r="15572" spans="2:3" x14ac:dyDescent="0.2">
      <c r="B15572" s="16"/>
      <c r="C15572" s="16"/>
    </row>
    <row r="15573" spans="2:3" x14ac:dyDescent="0.2">
      <c r="B15573" s="16"/>
      <c r="C15573" s="16"/>
    </row>
    <row r="15574" spans="2:3" x14ac:dyDescent="0.2">
      <c r="B15574" s="16"/>
      <c r="C15574" s="16"/>
    </row>
    <row r="15575" spans="2:3" x14ac:dyDescent="0.2">
      <c r="B15575" s="16"/>
      <c r="C15575" s="16"/>
    </row>
    <row r="15576" spans="2:3" x14ac:dyDescent="0.2">
      <c r="B15576" s="16"/>
      <c r="C15576" s="16"/>
    </row>
    <row r="15577" spans="2:3" x14ac:dyDescent="0.2">
      <c r="B15577" s="16"/>
      <c r="C15577" s="16"/>
    </row>
    <row r="15578" spans="2:3" x14ac:dyDescent="0.2">
      <c r="B15578" s="16"/>
      <c r="C15578" s="16"/>
    </row>
    <row r="15579" spans="2:3" x14ac:dyDescent="0.2">
      <c r="B15579" s="16"/>
      <c r="C15579" s="16"/>
    </row>
    <row r="15580" spans="2:3" x14ac:dyDescent="0.2">
      <c r="B15580" s="16"/>
      <c r="C15580" s="16"/>
    </row>
    <row r="15581" spans="2:3" x14ac:dyDescent="0.2">
      <c r="B15581" s="16"/>
      <c r="C15581" s="16"/>
    </row>
    <row r="15582" spans="2:3" x14ac:dyDescent="0.2">
      <c r="B15582" s="16"/>
      <c r="C15582" s="16"/>
    </row>
    <row r="15583" spans="2:3" x14ac:dyDescent="0.2">
      <c r="B15583" s="16"/>
      <c r="C15583" s="16"/>
    </row>
    <row r="15584" spans="2:3" x14ac:dyDescent="0.2">
      <c r="B15584" s="16"/>
      <c r="C15584" s="16"/>
    </row>
    <row r="15585" spans="2:3" x14ac:dyDescent="0.2">
      <c r="B15585" s="16"/>
      <c r="C15585" s="16"/>
    </row>
    <row r="15586" spans="2:3" x14ac:dyDescent="0.2">
      <c r="B15586" s="16"/>
      <c r="C15586" s="16"/>
    </row>
    <row r="15587" spans="2:3" x14ac:dyDescent="0.2">
      <c r="B15587" s="16"/>
      <c r="C15587" s="16"/>
    </row>
    <row r="15588" spans="2:3" x14ac:dyDescent="0.2">
      <c r="B15588" s="16"/>
      <c r="C15588" s="16"/>
    </row>
    <row r="15589" spans="2:3" x14ac:dyDescent="0.2">
      <c r="B15589" s="16"/>
      <c r="C15589" s="16"/>
    </row>
    <row r="15590" spans="2:3" x14ac:dyDescent="0.2">
      <c r="B15590" s="16"/>
      <c r="C15590" s="16"/>
    </row>
    <row r="15591" spans="2:3" x14ac:dyDescent="0.2">
      <c r="B15591" s="16"/>
      <c r="C15591" s="16"/>
    </row>
    <row r="15592" spans="2:3" x14ac:dyDescent="0.2">
      <c r="B15592" s="16"/>
      <c r="C15592" s="16"/>
    </row>
    <row r="15593" spans="2:3" x14ac:dyDescent="0.2">
      <c r="B15593" s="16"/>
      <c r="C15593" s="16"/>
    </row>
    <row r="15594" spans="2:3" x14ac:dyDescent="0.2">
      <c r="B15594" s="16"/>
      <c r="C15594" s="16"/>
    </row>
    <row r="15595" spans="2:3" x14ac:dyDescent="0.2">
      <c r="B15595" s="16"/>
      <c r="C15595" s="16"/>
    </row>
    <row r="15596" spans="2:3" x14ac:dyDescent="0.2">
      <c r="B15596" s="16"/>
      <c r="C15596" s="16"/>
    </row>
    <row r="15597" spans="2:3" x14ac:dyDescent="0.2">
      <c r="B15597" s="16"/>
      <c r="C15597" s="16"/>
    </row>
    <row r="15598" spans="2:3" x14ac:dyDescent="0.2">
      <c r="B15598" s="16"/>
      <c r="C15598" s="16"/>
    </row>
    <row r="15599" spans="2:3" x14ac:dyDescent="0.2">
      <c r="B15599" s="16"/>
      <c r="C15599" s="16"/>
    </row>
    <row r="15600" spans="2:3" x14ac:dyDescent="0.2">
      <c r="B15600" s="16"/>
      <c r="C15600" s="16"/>
    </row>
    <row r="15601" spans="2:3" x14ac:dyDescent="0.2">
      <c r="B15601" s="16"/>
      <c r="C15601" s="16"/>
    </row>
    <row r="15602" spans="2:3" x14ac:dyDescent="0.2">
      <c r="B15602" s="16"/>
      <c r="C15602" s="16"/>
    </row>
    <row r="15603" spans="2:3" x14ac:dyDescent="0.2">
      <c r="B15603" s="16"/>
      <c r="C15603" s="16"/>
    </row>
    <row r="15604" spans="2:3" x14ac:dyDescent="0.2">
      <c r="B15604" s="16"/>
      <c r="C15604" s="16"/>
    </row>
    <row r="15605" spans="2:3" x14ac:dyDescent="0.2">
      <c r="B15605" s="16"/>
      <c r="C15605" s="16"/>
    </row>
    <row r="15606" spans="2:3" x14ac:dyDescent="0.2">
      <c r="B15606" s="16"/>
      <c r="C15606" s="16"/>
    </row>
    <row r="15607" spans="2:3" x14ac:dyDescent="0.2">
      <c r="B15607" s="16"/>
      <c r="C15607" s="16"/>
    </row>
    <row r="15608" spans="2:3" x14ac:dyDescent="0.2">
      <c r="B15608" s="16"/>
      <c r="C15608" s="16"/>
    </row>
    <row r="15609" spans="2:3" x14ac:dyDescent="0.2">
      <c r="B15609" s="16"/>
      <c r="C15609" s="16"/>
    </row>
    <row r="15610" spans="2:3" x14ac:dyDescent="0.2">
      <c r="B15610" s="16"/>
      <c r="C15610" s="16"/>
    </row>
    <row r="15611" spans="2:3" x14ac:dyDescent="0.2">
      <c r="B15611" s="16"/>
      <c r="C15611" s="16"/>
    </row>
    <row r="15612" spans="2:3" x14ac:dyDescent="0.2">
      <c r="B15612" s="16"/>
      <c r="C15612" s="16"/>
    </row>
    <row r="15613" spans="2:3" x14ac:dyDescent="0.2">
      <c r="B15613" s="16"/>
      <c r="C15613" s="16"/>
    </row>
    <row r="15614" spans="2:3" x14ac:dyDescent="0.2">
      <c r="B15614" s="16"/>
      <c r="C15614" s="16"/>
    </row>
    <row r="15615" spans="2:3" x14ac:dyDescent="0.2">
      <c r="B15615" s="16"/>
      <c r="C15615" s="16"/>
    </row>
    <row r="15616" spans="2:3" x14ac:dyDescent="0.2">
      <c r="B15616" s="16"/>
      <c r="C15616" s="16"/>
    </row>
    <row r="15617" spans="2:3" x14ac:dyDescent="0.2">
      <c r="B15617" s="16"/>
      <c r="C15617" s="16"/>
    </row>
    <row r="15618" spans="2:3" x14ac:dyDescent="0.2">
      <c r="B15618" s="16"/>
      <c r="C15618" s="16"/>
    </row>
    <row r="15619" spans="2:3" x14ac:dyDescent="0.2">
      <c r="B15619" s="16"/>
      <c r="C15619" s="16"/>
    </row>
    <row r="15620" spans="2:3" x14ac:dyDescent="0.2">
      <c r="B15620" s="16"/>
      <c r="C15620" s="16"/>
    </row>
    <row r="15621" spans="2:3" x14ac:dyDescent="0.2">
      <c r="B15621" s="16"/>
      <c r="C15621" s="16"/>
    </row>
    <row r="15622" spans="2:3" x14ac:dyDescent="0.2">
      <c r="B15622" s="16"/>
      <c r="C15622" s="16"/>
    </row>
    <row r="15623" spans="2:3" x14ac:dyDescent="0.2">
      <c r="B15623" s="16"/>
      <c r="C15623" s="16"/>
    </row>
    <row r="15624" spans="2:3" x14ac:dyDescent="0.2">
      <c r="B15624" s="16"/>
      <c r="C15624" s="16"/>
    </row>
    <row r="15625" spans="2:3" x14ac:dyDescent="0.2">
      <c r="B15625" s="16"/>
      <c r="C15625" s="16"/>
    </row>
    <row r="15626" spans="2:3" x14ac:dyDescent="0.2">
      <c r="B15626" s="16"/>
      <c r="C15626" s="16"/>
    </row>
    <row r="15627" spans="2:3" x14ac:dyDescent="0.2">
      <c r="B15627" s="16"/>
      <c r="C15627" s="16"/>
    </row>
    <row r="15628" spans="2:3" x14ac:dyDescent="0.2">
      <c r="B15628" s="16"/>
      <c r="C15628" s="16"/>
    </row>
    <row r="15629" spans="2:3" x14ac:dyDescent="0.2">
      <c r="B15629" s="16"/>
      <c r="C15629" s="16"/>
    </row>
    <row r="15630" spans="2:3" x14ac:dyDescent="0.2">
      <c r="B15630" s="16"/>
      <c r="C15630" s="16"/>
    </row>
    <row r="15631" spans="2:3" x14ac:dyDescent="0.2">
      <c r="B15631" s="16"/>
      <c r="C15631" s="16"/>
    </row>
    <row r="15632" spans="2:3" x14ac:dyDescent="0.2">
      <c r="B15632" s="16"/>
      <c r="C15632" s="16"/>
    </row>
    <row r="15633" spans="2:3" x14ac:dyDescent="0.2">
      <c r="B15633" s="16"/>
      <c r="C15633" s="16"/>
    </row>
    <row r="15634" spans="2:3" x14ac:dyDescent="0.2">
      <c r="B15634" s="16"/>
      <c r="C15634" s="16"/>
    </row>
    <row r="15635" spans="2:3" x14ac:dyDescent="0.2">
      <c r="B15635" s="16"/>
      <c r="C15635" s="16"/>
    </row>
    <row r="15636" spans="2:3" x14ac:dyDescent="0.2">
      <c r="B15636" s="16"/>
      <c r="C15636" s="16"/>
    </row>
    <row r="15637" spans="2:3" x14ac:dyDescent="0.2">
      <c r="B15637" s="16"/>
      <c r="C15637" s="16"/>
    </row>
    <row r="15638" spans="2:3" x14ac:dyDescent="0.2">
      <c r="B15638" s="16"/>
      <c r="C15638" s="16"/>
    </row>
    <row r="15639" spans="2:3" x14ac:dyDescent="0.2">
      <c r="B15639" s="16"/>
      <c r="C15639" s="16"/>
    </row>
    <row r="15640" spans="2:3" x14ac:dyDescent="0.2">
      <c r="B15640" s="16"/>
      <c r="C15640" s="16"/>
    </row>
    <row r="15641" spans="2:3" x14ac:dyDescent="0.2">
      <c r="B15641" s="16"/>
      <c r="C15641" s="16"/>
    </row>
    <row r="15642" spans="2:3" x14ac:dyDescent="0.2">
      <c r="B15642" s="16"/>
      <c r="C15642" s="16"/>
    </row>
    <row r="15643" spans="2:3" x14ac:dyDescent="0.2">
      <c r="B15643" s="16"/>
      <c r="C15643" s="16"/>
    </row>
    <row r="15644" spans="2:3" x14ac:dyDescent="0.2">
      <c r="B15644" s="16"/>
      <c r="C15644" s="16"/>
    </row>
    <row r="15645" spans="2:3" x14ac:dyDescent="0.2">
      <c r="B15645" s="16"/>
      <c r="C15645" s="16"/>
    </row>
    <row r="15646" spans="2:3" x14ac:dyDescent="0.2">
      <c r="B15646" s="16"/>
      <c r="C15646" s="16"/>
    </row>
    <row r="15647" spans="2:3" x14ac:dyDescent="0.2">
      <c r="B15647" s="16"/>
      <c r="C15647" s="16"/>
    </row>
    <row r="15648" spans="2:3" x14ac:dyDescent="0.2">
      <c r="B15648" s="16"/>
      <c r="C15648" s="16"/>
    </row>
    <row r="15649" spans="2:3" x14ac:dyDescent="0.2">
      <c r="B15649" s="16"/>
      <c r="C15649" s="16"/>
    </row>
    <row r="15650" spans="2:3" x14ac:dyDescent="0.2">
      <c r="B15650" s="16"/>
      <c r="C15650" s="16"/>
    </row>
    <row r="15651" spans="2:3" x14ac:dyDescent="0.2">
      <c r="B15651" s="16"/>
      <c r="C15651" s="16"/>
    </row>
    <row r="15652" spans="2:3" x14ac:dyDescent="0.2">
      <c r="B15652" s="16"/>
      <c r="C15652" s="16"/>
    </row>
    <row r="15653" spans="2:3" x14ac:dyDescent="0.2">
      <c r="B15653" s="16"/>
      <c r="C15653" s="16"/>
    </row>
    <row r="15654" spans="2:3" x14ac:dyDescent="0.2">
      <c r="B15654" s="16"/>
      <c r="C15654" s="16"/>
    </row>
    <row r="15655" spans="2:3" x14ac:dyDescent="0.2">
      <c r="B15655" s="16"/>
      <c r="C15655" s="16"/>
    </row>
    <row r="15656" spans="2:3" x14ac:dyDescent="0.2">
      <c r="B15656" s="16"/>
      <c r="C15656" s="16"/>
    </row>
    <row r="15657" spans="2:3" x14ac:dyDescent="0.2">
      <c r="B15657" s="16"/>
      <c r="C15657" s="16"/>
    </row>
    <row r="15658" spans="2:3" x14ac:dyDescent="0.2">
      <c r="B15658" s="16"/>
      <c r="C15658" s="16"/>
    </row>
    <row r="15659" spans="2:3" x14ac:dyDescent="0.2">
      <c r="B15659" s="16"/>
      <c r="C15659" s="16"/>
    </row>
    <row r="15660" spans="2:3" x14ac:dyDescent="0.2">
      <c r="B15660" s="16"/>
      <c r="C15660" s="16"/>
    </row>
    <row r="15661" spans="2:3" x14ac:dyDescent="0.2">
      <c r="B15661" s="16"/>
      <c r="C15661" s="16"/>
    </row>
    <row r="15662" spans="2:3" x14ac:dyDescent="0.2">
      <c r="B15662" s="16"/>
      <c r="C15662" s="16"/>
    </row>
    <row r="15663" spans="2:3" x14ac:dyDescent="0.2">
      <c r="B15663" s="16"/>
      <c r="C15663" s="16"/>
    </row>
    <row r="15664" spans="2:3" x14ac:dyDescent="0.2">
      <c r="B15664" s="16"/>
      <c r="C15664" s="16"/>
    </row>
    <row r="15665" spans="2:3" x14ac:dyDescent="0.2">
      <c r="B15665" s="16"/>
      <c r="C15665" s="16"/>
    </row>
    <row r="15666" spans="2:3" x14ac:dyDescent="0.2">
      <c r="B15666" s="16"/>
      <c r="C15666" s="16"/>
    </row>
    <row r="15667" spans="2:3" x14ac:dyDescent="0.2">
      <c r="B15667" s="16"/>
      <c r="C15667" s="16"/>
    </row>
    <row r="15668" spans="2:3" x14ac:dyDescent="0.2">
      <c r="B15668" s="16"/>
      <c r="C15668" s="16"/>
    </row>
    <row r="15669" spans="2:3" x14ac:dyDescent="0.2">
      <c r="B15669" s="16"/>
      <c r="C15669" s="16"/>
    </row>
    <row r="15670" spans="2:3" x14ac:dyDescent="0.2">
      <c r="B15670" s="16"/>
      <c r="C15670" s="16"/>
    </row>
    <row r="15671" spans="2:3" x14ac:dyDescent="0.2">
      <c r="B15671" s="16"/>
      <c r="C15671" s="16"/>
    </row>
    <row r="15672" spans="2:3" x14ac:dyDescent="0.2">
      <c r="B15672" s="16"/>
      <c r="C15672" s="16"/>
    </row>
    <row r="15673" spans="2:3" x14ac:dyDescent="0.2">
      <c r="B15673" s="16"/>
      <c r="C15673" s="16"/>
    </row>
    <row r="15674" spans="2:3" x14ac:dyDescent="0.2">
      <c r="B15674" s="16"/>
      <c r="C15674" s="16"/>
    </row>
    <row r="15675" spans="2:3" x14ac:dyDescent="0.2">
      <c r="B15675" s="16"/>
      <c r="C15675" s="16"/>
    </row>
    <row r="15676" spans="2:3" x14ac:dyDescent="0.2">
      <c r="B15676" s="16"/>
      <c r="C15676" s="16"/>
    </row>
    <row r="15677" spans="2:3" x14ac:dyDescent="0.2">
      <c r="B15677" s="16"/>
      <c r="C15677" s="16"/>
    </row>
    <row r="15678" spans="2:3" x14ac:dyDescent="0.2">
      <c r="B15678" s="16"/>
      <c r="C15678" s="16"/>
    </row>
    <row r="15679" spans="2:3" x14ac:dyDescent="0.2">
      <c r="B15679" s="16"/>
      <c r="C15679" s="16"/>
    </row>
    <row r="15680" spans="2:3" x14ac:dyDescent="0.2">
      <c r="B15680" s="16"/>
      <c r="C15680" s="16"/>
    </row>
    <row r="15681" spans="2:3" x14ac:dyDescent="0.2">
      <c r="B15681" s="16"/>
      <c r="C15681" s="16"/>
    </row>
    <row r="15682" spans="2:3" x14ac:dyDescent="0.2">
      <c r="B15682" s="16"/>
      <c r="C15682" s="16"/>
    </row>
    <row r="15683" spans="2:3" x14ac:dyDescent="0.2">
      <c r="B15683" s="16"/>
      <c r="C15683" s="16"/>
    </row>
    <row r="15684" spans="2:3" x14ac:dyDescent="0.2">
      <c r="B15684" s="16"/>
      <c r="C15684" s="16"/>
    </row>
    <row r="15685" spans="2:3" x14ac:dyDescent="0.2">
      <c r="B15685" s="16"/>
      <c r="C15685" s="16"/>
    </row>
    <row r="15686" spans="2:3" x14ac:dyDescent="0.2">
      <c r="B15686" s="16"/>
      <c r="C15686" s="16"/>
    </row>
    <row r="15687" spans="2:3" x14ac:dyDescent="0.2">
      <c r="B15687" s="16"/>
      <c r="C15687" s="16"/>
    </row>
    <row r="15688" spans="2:3" x14ac:dyDescent="0.2">
      <c r="B15688" s="16"/>
      <c r="C15688" s="16"/>
    </row>
    <row r="15689" spans="2:3" x14ac:dyDescent="0.2">
      <c r="B15689" s="16"/>
      <c r="C15689" s="16"/>
    </row>
    <row r="15690" spans="2:3" x14ac:dyDescent="0.2">
      <c r="B15690" s="16"/>
      <c r="C15690" s="16"/>
    </row>
    <row r="15691" spans="2:3" x14ac:dyDescent="0.2">
      <c r="B15691" s="16"/>
      <c r="C15691" s="16"/>
    </row>
    <row r="15692" spans="2:3" x14ac:dyDescent="0.2">
      <c r="B15692" s="16"/>
      <c r="C15692" s="16"/>
    </row>
    <row r="15693" spans="2:3" x14ac:dyDescent="0.2">
      <c r="B15693" s="16"/>
      <c r="C15693" s="16"/>
    </row>
    <row r="15694" spans="2:3" x14ac:dyDescent="0.2">
      <c r="B15694" s="16"/>
      <c r="C15694" s="16"/>
    </row>
    <row r="15695" spans="2:3" x14ac:dyDescent="0.2">
      <c r="B15695" s="16"/>
      <c r="C15695" s="16"/>
    </row>
    <row r="15696" spans="2:3" x14ac:dyDescent="0.2">
      <c r="B15696" s="16"/>
      <c r="C15696" s="16"/>
    </row>
    <row r="15697" spans="2:3" x14ac:dyDescent="0.2">
      <c r="B15697" s="16"/>
      <c r="C15697" s="16"/>
    </row>
    <row r="15698" spans="2:3" x14ac:dyDescent="0.2">
      <c r="B15698" s="16"/>
      <c r="C15698" s="16"/>
    </row>
    <row r="15699" spans="2:3" x14ac:dyDescent="0.2">
      <c r="B15699" s="16"/>
      <c r="C15699" s="16"/>
    </row>
    <row r="15700" spans="2:3" x14ac:dyDescent="0.2">
      <c r="B15700" s="16"/>
      <c r="C15700" s="16"/>
    </row>
    <row r="15701" spans="2:3" x14ac:dyDescent="0.2">
      <c r="B15701" s="16"/>
      <c r="C15701" s="16"/>
    </row>
    <row r="15702" spans="2:3" x14ac:dyDescent="0.2">
      <c r="B15702" s="16"/>
      <c r="C15702" s="16"/>
    </row>
    <row r="15703" spans="2:3" x14ac:dyDescent="0.2">
      <c r="B15703" s="16"/>
      <c r="C15703" s="16"/>
    </row>
    <row r="15704" spans="2:3" x14ac:dyDescent="0.2">
      <c r="B15704" s="16"/>
      <c r="C15704" s="16"/>
    </row>
    <row r="15705" spans="2:3" x14ac:dyDescent="0.2">
      <c r="B15705" s="16"/>
      <c r="C15705" s="16"/>
    </row>
    <row r="15706" spans="2:3" x14ac:dyDescent="0.2">
      <c r="B15706" s="16"/>
      <c r="C15706" s="16"/>
    </row>
    <row r="15707" spans="2:3" x14ac:dyDescent="0.2">
      <c r="B15707" s="16"/>
      <c r="C15707" s="16"/>
    </row>
    <row r="15708" spans="2:3" x14ac:dyDescent="0.2">
      <c r="B15708" s="16"/>
      <c r="C15708" s="16"/>
    </row>
    <row r="15709" spans="2:3" x14ac:dyDescent="0.2">
      <c r="B15709" s="16"/>
      <c r="C15709" s="16"/>
    </row>
    <row r="15710" spans="2:3" x14ac:dyDescent="0.2">
      <c r="B15710" s="16"/>
      <c r="C15710" s="16"/>
    </row>
    <row r="15711" spans="2:3" x14ac:dyDescent="0.2">
      <c r="B15711" s="16"/>
      <c r="C15711" s="16"/>
    </row>
    <row r="15712" spans="2:3" x14ac:dyDescent="0.2">
      <c r="B15712" s="16"/>
      <c r="C15712" s="16"/>
    </row>
    <row r="15713" spans="2:3" x14ac:dyDescent="0.2">
      <c r="B15713" s="16"/>
      <c r="C15713" s="16"/>
    </row>
    <row r="15714" spans="2:3" x14ac:dyDescent="0.2">
      <c r="B15714" s="16"/>
      <c r="C15714" s="16"/>
    </row>
    <row r="15715" spans="2:3" x14ac:dyDescent="0.2">
      <c r="B15715" s="16"/>
      <c r="C15715" s="16"/>
    </row>
    <row r="15716" spans="2:3" x14ac:dyDescent="0.2">
      <c r="B15716" s="16"/>
      <c r="C15716" s="16"/>
    </row>
    <row r="15717" spans="2:3" x14ac:dyDescent="0.2">
      <c r="B15717" s="16"/>
      <c r="C15717" s="16"/>
    </row>
    <row r="15718" spans="2:3" x14ac:dyDescent="0.2">
      <c r="B15718" s="16"/>
      <c r="C15718" s="16"/>
    </row>
    <row r="15719" spans="2:3" x14ac:dyDescent="0.2">
      <c r="B15719" s="16"/>
      <c r="C15719" s="16"/>
    </row>
    <row r="15720" spans="2:3" x14ac:dyDescent="0.2">
      <c r="B15720" s="16"/>
      <c r="C15720" s="16"/>
    </row>
    <row r="15721" spans="2:3" x14ac:dyDescent="0.2">
      <c r="B15721" s="16"/>
      <c r="C15721" s="16"/>
    </row>
    <row r="15722" spans="2:3" x14ac:dyDescent="0.2">
      <c r="B15722" s="16"/>
      <c r="C15722" s="16"/>
    </row>
    <row r="15723" spans="2:3" x14ac:dyDescent="0.2">
      <c r="B15723" s="16"/>
      <c r="C15723" s="16"/>
    </row>
    <row r="15724" spans="2:3" x14ac:dyDescent="0.2">
      <c r="B15724" s="16"/>
      <c r="C15724" s="16"/>
    </row>
    <row r="15725" spans="2:3" x14ac:dyDescent="0.2">
      <c r="B15725" s="16"/>
      <c r="C15725" s="16"/>
    </row>
    <row r="15726" spans="2:3" x14ac:dyDescent="0.2">
      <c r="B15726" s="16"/>
      <c r="C15726" s="16"/>
    </row>
    <row r="15727" spans="2:3" x14ac:dyDescent="0.2">
      <c r="B15727" s="16"/>
      <c r="C15727" s="16"/>
    </row>
    <row r="15728" spans="2:3" x14ac:dyDescent="0.2">
      <c r="B15728" s="16"/>
      <c r="C15728" s="16"/>
    </row>
    <row r="15729" spans="2:3" x14ac:dyDescent="0.2">
      <c r="B15729" s="16"/>
      <c r="C15729" s="16"/>
    </row>
    <row r="15730" spans="2:3" x14ac:dyDescent="0.2">
      <c r="B15730" s="16"/>
      <c r="C15730" s="16"/>
    </row>
    <row r="15731" spans="2:3" x14ac:dyDescent="0.2">
      <c r="B15731" s="16"/>
      <c r="C15731" s="16"/>
    </row>
    <row r="15732" spans="2:3" x14ac:dyDescent="0.2">
      <c r="B15732" s="16"/>
      <c r="C15732" s="16"/>
    </row>
    <row r="15733" spans="2:3" x14ac:dyDescent="0.2">
      <c r="B15733" s="16"/>
      <c r="C15733" s="16"/>
    </row>
    <row r="15734" spans="2:3" x14ac:dyDescent="0.2">
      <c r="B15734" s="16"/>
      <c r="C15734" s="16"/>
    </row>
    <row r="15735" spans="2:3" x14ac:dyDescent="0.2">
      <c r="B15735" s="16"/>
      <c r="C15735" s="16"/>
    </row>
    <row r="15736" spans="2:3" x14ac:dyDescent="0.2">
      <c r="B15736" s="16"/>
      <c r="C15736" s="16"/>
    </row>
    <row r="15737" spans="2:3" x14ac:dyDescent="0.2">
      <c r="B15737" s="16"/>
      <c r="C15737" s="16"/>
    </row>
    <row r="15738" spans="2:3" x14ac:dyDescent="0.2">
      <c r="B15738" s="16"/>
      <c r="C15738" s="16"/>
    </row>
    <row r="15739" spans="2:3" x14ac:dyDescent="0.2">
      <c r="B15739" s="16"/>
      <c r="C15739" s="16"/>
    </row>
    <row r="15740" spans="2:3" x14ac:dyDescent="0.2">
      <c r="B15740" s="16"/>
      <c r="C15740" s="16"/>
    </row>
    <row r="15741" spans="2:3" x14ac:dyDescent="0.2">
      <c r="B15741" s="16"/>
      <c r="C15741" s="16"/>
    </row>
    <row r="15742" spans="2:3" x14ac:dyDescent="0.2">
      <c r="B15742" s="16"/>
      <c r="C15742" s="16"/>
    </row>
    <row r="15743" spans="2:3" x14ac:dyDescent="0.2">
      <c r="B15743" s="16"/>
      <c r="C15743" s="16"/>
    </row>
    <row r="15744" spans="2:3" x14ac:dyDescent="0.2">
      <c r="B15744" s="16"/>
      <c r="C15744" s="16"/>
    </row>
    <row r="15745" spans="2:3" x14ac:dyDescent="0.2">
      <c r="B15745" s="16"/>
      <c r="C15745" s="16"/>
    </row>
    <row r="15746" spans="2:3" x14ac:dyDescent="0.2">
      <c r="B15746" s="16"/>
      <c r="C15746" s="16"/>
    </row>
    <row r="15747" spans="2:3" x14ac:dyDescent="0.2">
      <c r="B15747" s="16"/>
      <c r="C15747" s="16"/>
    </row>
    <row r="15748" spans="2:3" x14ac:dyDescent="0.2">
      <c r="B15748" s="16"/>
      <c r="C15748" s="16"/>
    </row>
    <row r="15749" spans="2:3" x14ac:dyDescent="0.2">
      <c r="B15749" s="16"/>
      <c r="C15749" s="16"/>
    </row>
    <row r="15750" spans="2:3" x14ac:dyDescent="0.2">
      <c r="B15750" s="16"/>
      <c r="C15750" s="16"/>
    </row>
    <row r="15751" spans="2:3" x14ac:dyDescent="0.2">
      <c r="B15751" s="16"/>
      <c r="C15751" s="16"/>
    </row>
    <row r="15752" spans="2:3" x14ac:dyDescent="0.2">
      <c r="B15752" s="16"/>
      <c r="C15752" s="16"/>
    </row>
    <row r="15753" spans="2:3" x14ac:dyDescent="0.2">
      <c r="B15753" s="16"/>
      <c r="C15753" s="16"/>
    </row>
    <row r="15754" spans="2:3" x14ac:dyDescent="0.2">
      <c r="B15754" s="16"/>
      <c r="C15754" s="16"/>
    </row>
    <row r="15755" spans="2:3" x14ac:dyDescent="0.2">
      <c r="B15755" s="16"/>
      <c r="C15755" s="16"/>
    </row>
    <row r="15756" spans="2:3" x14ac:dyDescent="0.2">
      <c r="B15756" s="16"/>
      <c r="C15756" s="16"/>
    </row>
    <row r="15757" spans="2:3" x14ac:dyDescent="0.2">
      <c r="B15757" s="16"/>
      <c r="C15757" s="16"/>
    </row>
    <row r="15758" spans="2:3" x14ac:dyDescent="0.2">
      <c r="B15758" s="16"/>
      <c r="C15758" s="16"/>
    </row>
    <row r="15759" spans="2:3" x14ac:dyDescent="0.2">
      <c r="B15759" s="16"/>
      <c r="C15759" s="16"/>
    </row>
    <row r="15760" spans="2:3" x14ac:dyDescent="0.2">
      <c r="B15760" s="16"/>
      <c r="C15760" s="16"/>
    </row>
    <row r="15761" spans="2:3" x14ac:dyDescent="0.2">
      <c r="B15761" s="16"/>
      <c r="C15761" s="16"/>
    </row>
    <row r="15762" spans="2:3" x14ac:dyDescent="0.2">
      <c r="B15762" s="16"/>
      <c r="C15762" s="16"/>
    </row>
    <row r="15763" spans="2:3" x14ac:dyDescent="0.2">
      <c r="B15763" s="16"/>
      <c r="C15763" s="16"/>
    </row>
    <row r="15764" spans="2:3" x14ac:dyDescent="0.2">
      <c r="B15764" s="16"/>
      <c r="C15764" s="16"/>
    </row>
    <row r="15765" spans="2:3" x14ac:dyDescent="0.2">
      <c r="B15765" s="16"/>
      <c r="C15765" s="16"/>
    </row>
    <row r="15766" spans="2:3" x14ac:dyDescent="0.2">
      <c r="B15766" s="16"/>
      <c r="C15766" s="16"/>
    </row>
    <row r="15767" spans="2:3" x14ac:dyDescent="0.2">
      <c r="B15767" s="16"/>
      <c r="C15767" s="16"/>
    </row>
    <row r="15768" spans="2:3" x14ac:dyDescent="0.2">
      <c r="B15768" s="16"/>
      <c r="C15768" s="16"/>
    </row>
    <row r="15769" spans="2:3" x14ac:dyDescent="0.2">
      <c r="B15769" s="16"/>
      <c r="C15769" s="16"/>
    </row>
    <row r="15770" spans="2:3" x14ac:dyDescent="0.2">
      <c r="B15770" s="16"/>
      <c r="C15770" s="16"/>
    </row>
    <row r="15771" spans="2:3" x14ac:dyDescent="0.2">
      <c r="B15771" s="16"/>
      <c r="C15771" s="16"/>
    </row>
    <row r="15772" spans="2:3" x14ac:dyDescent="0.2">
      <c r="B15772" s="16"/>
      <c r="C15772" s="16"/>
    </row>
    <row r="15773" spans="2:3" x14ac:dyDescent="0.2">
      <c r="B15773" s="16"/>
      <c r="C15773" s="16"/>
    </row>
    <row r="15774" spans="2:3" x14ac:dyDescent="0.2">
      <c r="B15774" s="16"/>
      <c r="C15774" s="16"/>
    </row>
    <row r="15775" spans="2:3" x14ac:dyDescent="0.2">
      <c r="B15775" s="16"/>
      <c r="C15775" s="16"/>
    </row>
    <row r="15776" spans="2:3" x14ac:dyDescent="0.2">
      <c r="B15776" s="16"/>
      <c r="C15776" s="16"/>
    </row>
    <row r="15777" spans="2:3" x14ac:dyDescent="0.2">
      <c r="B15777" s="16"/>
      <c r="C15777" s="16"/>
    </row>
    <row r="15778" spans="2:3" x14ac:dyDescent="0.2">
      <c r="B15778" s="16"/>
      <c r="C15778" s="16"/>
    </row>
    <row r="15779" spans="2:3" x14ac:dyDescent="0.2">
      <c r="B15779" s="16"/>
      <c r="C15779" s="16"/>
    </row>
    <row r="15780" spans="2:3" x14ac:dyDescent="0.2">
      <c r="B15780" s="16"/>
      <c r="C15780" s="16"/>
    </row>
    <row r="15781" spans="2:3" x14ac:dyDescent="0.2">
      <c r="B15781" s="16"/>
      <c r="C15781" s="16"/>
    </row>
    <row r="15782" spans="2:3" x14ac:dyDescent="0.2">
      <c r="B15782" s="16"/>
      <c r="C15782" s="16"/>
    </row>
    <row r="15783" spans="2:3" x14ac:dyDescent="0.2">
      <c r="B15783" s="16"/>
      <c r="C15783" s="16"/>
    </row>
    <row r="15784" spans="2:3" x14ac:dyDescent="0.2">
      <c r="B15784" s="16"/>
      <c r="C15784" s="16"/>
    </row>
    <row r="15785" spans="2:3" x14ac:dyDescent="0.2">
      <c r="B15785" s="16"/>
      <c r="C15785" s="16"/>
    </row>
    <row r="15786" spans="2:3" x14ac:dyDescent="0.2">
      <c r="B15786" s="16"/>
      <c r="C15786" s="16"/>
    </row>
    <row r="15787" spans="2:3" x14ac:dyDescent="0.2">
      <c r="B15787" s="16"/>
      <c r="C15787" s="16"/>
    </row>
    <row r="15788" spans="2:3" x14ac:dyDescent="0.2">
      <c r="B15788" s="16"/>
      <c r="C15788" s="16"/>
    </row>
    <row r="15789" spans="2:3" x14ac:dyDescent="0.2">
      <c r="B15789" s="16"/>
      <c r="C15789" s="16"/>
    </row>
    <row r="15790" spans="2:3" x14ac:dyDescent="0.2">
      <c r="B15790" s="16"/>
      <c r="C15790" s="16"/>
    </row>
    <row r="15791" spans="2:3" x14ac:dyDescent="0.2">
      <c r="B15791" s="16"/>
      <c r="C15791" s="16"/>
    </row>
    <row r="15792" spans="2:3" x14ac:dyDescent="0.2">
      <c r="B15792" s="16"/>
      <c r="C15792" s="16"/>
    </row>
    <row r="15793" spans="2:3" x14ac:dyDescent="0.2">
      <c r="B15793" s="16"/>
      <c r="C15793" s="16"/>
    </row>
    <row r="15794" spans="2:3" x14ac:dyDescent="0.2">
      <c r="B15794" s="16"/>
      <c r="C15794" s="16"/>
    </row>
    <row r="15795" spans="2:3" x14ac:dyDescent="0.2">
      <c r="B15795" s="16"/>
      <c r="C15795" s="16"/>
    </row>
    <row r="15796" spans="2:3" x14ac:dyDescent="0.2">
      <c r="B15796" s="16"/>
      <c r="C15796" s="16"/>
    </row>
    <row r="15797" spans="2:3" x14ac:dyDescent="0.2">
      <c r="B15797" s="16"/>
      <c r="C15797" s="16"/>
    </row>
    <row r="15798" spans="2:3" x14ac:dyDescent="0.2">
      <c r="B15798" s="16"/>
      <c r="C15798" s="16"/>
    </row>
    <row r="15799" spans="2:3" x14ac:dyDescent="0.2">
      <c r="B15799" s="16"/>
      <c r="C15799" s="16"/>
    </row>
    <row r="15800" spans="2:3" x14ac:dyDescent="0.2">
      <c r="B15800" s="16"/>
      <c r="C15800" s="16"/>
    </row>
    <row r="15801" spans="2:3" x14ac:dyDescent="0.2">
      <c r="B15801" s="16"/>
      <c r="C15801" s="16"/>
    </row>
    <row r="15802" spans="2:3" x14ac:dyDescent="0.2">
      <c r="B15802" s="16"/>
      <c r="C15802" s="16"/>
    </row>
    <row r="15803" spans="2:3" x14ac:dyDescent="0.2">
      <c r="B15803" s="16"/>
      <c r="C15803" s="16"/>
    </row>
    <row r="15804" spans="2:3" x14ac:dyDescent="0.2">
      <c r="B15804" s="16"/>
      <c r="C15804" s="16"/>
    </row>
    <row r="15805" spans="2:3" x14ac:dyDescent="0.2">
      <c r="B15805" s="16"/>
      <c r="C15805" s="16"/>
    </row>
    <row r="15806" spans="2:3" x14ac:dyDescent="0.2">
      <c r="B15806" s="16"/>
      <c r="C15806" s="16"/>
    </row>
    <row r="15807" spans="2:3" x14ac:dyDescent="0.2">
      <c r="B15807" s="16"/>
      <c r="C15807" s="16"/>
    </row>
    <row r="15808" spans="2:3" x14ac:dyDescent="0.2">
      <c r="B15808" s="16"/>
      <c r="C15808" s="16"/>
    </row>
    <row r="15809" spans="2:3" x14ac:dyDescent="0.2">
      <c r="B15809" s="16"/>
      <c r="C15809" s="16"/>
    </row>
    <row r="15810" spans="2:3" x14ac:dyDescent="0.2">
      <c r="B15810" s="16"/>
      <c r="C15810" s="16"/>
    </row>
    <row r="15811" spans="2:3" x14ac:dyDescent="0.2">
      <c r="B15811" s="16"/>
      <c r="C15811" s="16"/>
    </row>
    <row r="15812" spans="2:3" x14ac:dyDescent="0.2">
      <c r="B15812" s="16"/>
      <c r="C15812" s="16"/>
    </row>
    <row r="15813" spans="2:3" x14ac:dyDescent="0.2">
      <c r="B15813" s="16"/>
      <c r="C15813" s="16"/>
    </row>
    <row r="15814" spans="2:3" x14ac:dyDescent="0.2">
      <c r="B15814" s="16"/>
      <c r="C15814" s="16"/>
    </row>
    <row r="15815" spans="2:3" x14ac:dyDescent="0.2">
      <c r="B15815" s="16"/>
      <c r="C15815" s="16"/>
    </row>
    <row r="15816" spans="2:3" x14ac:dyDescent="0.2">
      <c r="B15816" s="16"/>
      <c r="C15816" s="16"/>
    </row>
    <row r="15817" spans="2:3" x14ac:dyDescent="0.2">
      <c r="B15817" s="16"/>
      <c r="C15817" s="16"/>
    </row>
    <row r="15818" spans="2:3" x14ac:dyDescent="0.2">
      <c r="B15818" s="16"/>
      <c r="C15818" s="16"/>
    </row>
    <row r="15819" spans="2:3" x14ac:dyDescent="0.2">
      <c r="B15819" s="16"/>
      <c r="C15819" s="16"/>
    </row>
    <row r="15820" spans="2:3" x14ac:dyDescent="0.2">
      <c r="B15820" s="16"/>
      <c r="C15820" s="16"/>
    </row>
    <row r="15821" spans="2:3" x14ac:dyDescent="0.2">
      <c r="B15821" s="16"/>
      <c r="C15821" s="16"/>
    </row>
    <row r="15822" spans="2:3" x14ac:dyDescent="0.2">
      <c r="B15822" s="16"/>
      <c r="C15822" s="16"/>
    </row>
    <row r="15823" spans="2:3" x14ac:dyDescent="0.2">
      <c r="B15823" s="16"/>
      <c r="C15823" s="16"/>
    </row>
    <row r="15824" spans="2:3" x14ac:dyDescent="0.2">
      <c r="B15824" s="16"/>
      <c r="C15824" s="16"/>
    </row>
    <row r="15825" spans="2:3" x14ac:dyDescent="0.2">
      <c r="B15825" s="16"/>
      <c r="C15825" s="16"/>
    </row>
    <row r="15826" spans="2:3" x14ac:dyDescent="0.2">
      <c r="B15826" s="16"/>
      <c r="C15826" s="16"/>
    </row>
    <row r="15827" spans="2:3" x14ac:dyDescent="0.2">
      <c r="B15827" s="16"/>
      <c r="C15827" s="16"/>
    </row>
    <row r="15828" spans="2:3" x14ac:dyDescent="0.2">
      <c r="B15828" s="16"/>
      <c r="C15828" s="16"/>
    </row>
    <row r="15829" spans="2:3" x14ac:dyDescent="0.2">
      <c r="B15829" s="16"/>
      <c r="C15829" s="16"/>
    </row>
    <row r="15830" spans="2:3" x14ac:dyDescent="0.2">
      <c r="B15830" s="16"/>
      <c r="C15830" s="16"/>
    </row>
    <row r="15831" spans="2:3" x14ac:dyDescent="0.2">
      <c r="B15831" s="16"/>
      <c r="C15831" s="16"/>
    </row>
    <row r="15832" spans="2:3" x14ac:dyDescent="0.2">
      <c r="B15832" s="16"/>
      <c r="C15832" s="16"/>
    </row>
    <row r="15833" spans="2:3" x14ac:dyDescent="0.2">
      <c r="B15833" s="16"/>
      <c r="C15833" s="16"/>
    </row>
    <row r="15834" spans="2:3" x14ac:dyDescent="0.2">
      <c r="B15834" s="16"/>
      <c r="C15834" s="16"/>
    </row>
    <row r="15835" spans="2:3" x14ac:dyDescent="0.2">
      <c r="B15835" s="16"/>
      <c r="C15835" s="16"/>
    </row>
    <row r="15836" spans="2:3" x14ac:dyDescent="0.2">
      <c r="B15836" s="16"/>
      <c r="C15836" s="16"/>
    </row>
    <row r="15837" spans="2:3" x14ac:dyDescent="0.2">
      <c r="B15837" s="16"/>
      <c r="C15837" s="16"/>
    </row>
    <row r="15838" spans="2:3" x14ac:dyDescent="0.2">
      <c r="B15838" s="16"/>
      <c r="C15838" s="16"/>
    </row>
    <row r="15839" spans="2:3" x14ac:dyDescent="0.2">
      <c r="B15839" s="16"/>
      <c r="C15839" s="16"/>
    </row>
    <row r="15840" spans="2:3" x14ac:dyDescent="0.2">
      <c r="B15840" s="16"/>
      <c r="C15840" s="16"/>
    </row>
    <row r="15841" spans="2:3" x14ac:dyDescent="0.2">
      <c r="B15841" s="16"/>
      <c r="C15841" s="16"/>
    </row>
    <row r="15842" spans="2:3" x14ac:dyDescent="0.2">
      <c r="B15842" s="16"/>
      <c r="C15842" s="16"/>
    </row>
    <row r="15843" spans="2:3" x14ac:dyDescent="0.2">
      <c r="B15843" s="16"/>
      <c r="C15843" s="16"/>
    </row>
    <row r="15844" spans="2:3" x14ac:dyDescent="0.2">
      <c r="B15844" s="16"/>
      <c r="C15844" s="16"/>
    </row>
    <row r="15845" spans="2:3" x14ac:dyDescent="0.2">
      <c r="B15845" s="16"/>
      <c r="C15845" s="16"/>
    </row>
    <row r="15846" spans="2:3" x14ac:dyDescent="0.2">
      <c r="B15846" s="16"/>
      <c r="C15846" s="16"/>
    </row>
    <row r="15847" spans="2:3" x14ac:dyDescent="0.2">
      <c r="B15847" s="16"/>
      <c r="C15847" s="16"/>
    </row>
    <row r="15848" spans="2:3" x14ac:dyDescent="0.2">
      <c r="B15848" s="16"/>
      <c r="C15848" s="16"/>
    </row>
    <row r="15849" spans="2:3" x14ac:dyDescent="0.2">
      <c r="B15849" s="16"/>
      <c r="C15849" s="16"/>
    </row>
    <row r="15850" spans="2:3" x14ac:dyDescent="0.2">
      <c r="B15850" s="16"/>
      <c r="C15850" s="16"/>
    </row>
    <row r="15851" spans="2:3" x14ac:dyDescent="0.2">
      <c r="B15851" s="16"/>
      <c r="C15851" s="16"/>
    </row>
    <row r="15852" spans="2:3" x14ac:dyDescent="0.2">
      <c r="B15852" s="16"/>
      <c r="C15852" s="16"/>
    </row>
    <row r="15853" spans="2:3" x14ac:dyDescent="0.2">
      <c r="B15853" s="16"/>
      <c r="C15853" s="16"/>
    </row>
    <row r="15854" spans="2:3" x14ac:dyDescent="0.2">
      <c r="B15854" s="16"/>
      <c r="C15854" s="16"/>
    </row>
    <row r="15855" spans="2:3" x14ac:dyDescent="0.2">
      <c r="B15855" s="16"/>
      <c r="C15855" s="16"/>
    </row>
    <row r="15856" spans="2:3" x14ac:dyDescent="0.2">
      <c r="B15856" s="16"/>
      <c r="C15856" s="16"/>
    </row>
    <row r="15857" spans="2:3" x14ac:dyDescent="0.2">
      <c r="B15857" s="16"/>
      <c r="C15857" s="16"/>
    </row>
    <row r="15858" spans="2:3" x14ac:dyDescent="0.2">
      <c r="B15858" s="16"/>
      <c r="C15858" s="16"/>
    </row>
    <row r="15859" spans="2:3" x14ac:dyDescent="0.2">
      <c r="B15859" s="16"/>
      <c r="C15859" s="16"/>
    </row>
    <row r="15860" spans="2:3" x14ac:dyDescent="0.2">
      <c r="B15860" s="16"/>
      <c r="C15860" s="16"/>
    </row>
    <row r="15861" spans="2:3" x14ac:dyDescent="0.2">
      <c r="B15861" s="16"/>
      <c r="C15861" s="16"/>
    </row>
    <row r="15862" spans="2:3" x14ac:dyDescent="0.2">
      <c r="B15862" s="16"/>
      <c r="C15862" s="16"/>
    </row>
    <row r="15863" spans="2:3" x14ac:dyDescent="0.2">
      <c r="B15863" s="16"/>
      <c r="C15863" s="16"/>
    </row>
    <row r="15864" spans="2:3" x14ac:dyDescent="0.2">
      <c r="B15864" s="16"/>
      <c r="C15864" s="16"/>
    </row>
    <row r="15865" spans="2:3" x14ac:dyDescent="0.2">
      <c r="B15865" s="16"/>
      <c r="C15865" s="16"/>
    </row>
    <row r="15866" spans="2:3" x14ac:dyDescent="0.2">
      <c r="B15866" s="16"/>
      <c r="C15866" s="16"/>
    </row>
    <row r="15867" spans="2:3" x14ac:dyDescent="0.2">
      <c r="B15867" s="16"/>
      <c r="C15867" s="16"/>
    </row>
    <row r="15868" spans="2:3" x14ac:dyDescent="0.2">
      <c r="B15868" s="16"/>
      <c r="C15868" s="16"/>
    </row>
    <row r="15869" spans="2:3" x14ac:dyDescent="0.2">
      <c r="B15869" s="16"/>
      <c r="C15869" s="16"/>
    </row>
    <row r="15870" spans="2:3" x14ac:dyDescent="0.2">
      <c r="B15870" s="16"/>
      <c r="C15870" s="16"/>
    </row>
    <row r="15871" spans="2:3" x14ac:dyDescent="0.2">
      <c r="B15871" s="16"/>
      <c r="C15871" s="16"/>
    </row>
    <row r="15872" spans="2:3" x14ac:dyDescent="0.2">
      <c r="B15872" s="16"/>
      <c r="C15872" s="16"/>
    </row>
    <row r="15873" spans="2:3" x14ac:dyDescent="0.2">
      <c r="B15873" s="16"/>
      <c r="C15873" s="16"/>
    </row>
    <row r="15874" spans="2:3" x14ac:dyDescent="0.2">
      <c r="B15874" s="16"/>
      <c r="C15874" s="16"/>
    </row>
    <row r="15875" spans="2:3" x14ac:dyDescent="0.2">
      <c r="B15875" s="16"/>
      <c r="C15875" s="16"/>
    </row>
    <row r="15876" spans="2:3" x14ac:dyDescent="0.2">
      <c r="B15876" s="16"/>
      <c r="C15876" s="16"/>
    </row>
    <row r="15877" spans="2:3" x14ac:dyDescent="0.2">
      <c r="B15877" s="16"/>
      <c r="C15877" s="16"/>
    </row>
    <row r="15878" spans="2:3" x14ac:dyDescent="0.2">
      <c r="B15878" s="16"/>
      <c r="C15878" s="16"/>
    </row>
    <row r="15879" spans="2:3" x14ac:dyDescent="0.2">
      <c r="B15879" s="16"/>
      <c r="C15879" s="16"/>
    </row>
    <row r="15880" spans="2:3" x14ac:dyDescent="0.2">
      <c r="B15880" s="16"/>
      <c r="C15880" s="16"/>
    </row>
    <row r="15881" spans="2:3" x14ac:dyDescent="0.2">
      <c r="B15881" s="16"/>
      <c r="C15881" s="16"/>
    </row>
    <row r="15882" spans="2:3" x14ac:dyDescent="0.2">
      <c r="B15882" s="16"/>
      <c r="C15882" s="16"/>
    </row>
    <row r="15883" spans="2:3" x14ac:dyDescent="0.2">
      <c r="B15883" s="16"/>
      <c r="C15883" s="16"/>
    </row>
    <row r="15884" spans="2:3" x14ac:dyDescent="0.2">
      <c r="B15884" s="16"/>
      <c r="C15884" s="16"/>
    </row>
    <row r="15885" spans="2:3" x14ac:dyDescent="0.2">
      <c r="B15885" s="16"/>
      <c r="C15885" s="16"/>
    </row>
    <row r="15886" spans="2:3" x14ac:dyDescent="0.2">
      <c r="B15886" s="16"/>
      <c r="C15886" s="16"/>
    </row>
    <row r="15887" spans="2:3" x14ac:dyDescent="0.2">
      <c r="B15887" s="16"/>
      <c r="C15887" s="16"/>
    </row>
    <row r="15888" spans="2:3" x14ac:dyDescent="0.2">
      <c r="B15888" s="16"/>
      <c r="C15888" s="16"/>
    </row>
    <row r="15889" spans="2:3" x14ac:dyDescent="0.2">
      <c r="B15889" s="16"/>
      <c r="C15889" s="16"/>
    </row>
    <row r="15890" spans="2:3" x14ac:dyDescent="0.2">
      <c r="B15890" s="16"/>
      <c r="C15890" s="16"/>
    </row>
    <row r="15891" spans="2:3" x14ac:dyDescent="0.2">
      <c r="B15891" s="16"/>
      <c r="C15891" s="16"/>
    </row>
    <row r="15892" spans="2:3" x14ac:dyDescent="0.2">
      <c r="B15892" s="16"/>
      <c r="C15892" s="16"/>
    </row>
    <row r="15893" spans="2:3" x14ac:dyDescent="0.2">
      <c r="B15893" s="16"/>
      <c r="C15893" s="16"/>
    </row>
    <row r="15894" spans="2:3" x14ac:dyDescent="0.2">
      <c r="B15894" s="16"/>
      <c r="C15894" s="16"/>
    </row>
    <row r="15895" spans="2:3" x14ac:dyDescent="0.2">
      <c r="B15895" s="16"/>
      <c r="C15895" s="16"/>
    </row>
    <row r="15896" spans="2:3" x14ac:dyDescent="0.2">
      <c r="B15896" s="16"/>
      <c r="C15896" s="16"/>
    </row>
    <row r="15897" spans="2:3" x14ac:dyDescent="0.2">
      <c r="B15897" s="16"/>
      <c r="C15897" s="16"/>
    </row>
    <row r="15898" spans="2:3" x14ac:dyDescent="0.2">
      <c r="B15898" s="16"/>
      <c r="C15898" s="16"/>
    </row>
    <row r="15899" spans="2:3" x14ac:dyDescent="0.2">
      <c r="B15899" s="16"/>
      <c r="C15899" s="16"/>
    </row>
    <row r="15900" spans="2:3" x14ac:dyDescent="0.2">
      <c r="B15900" s="16"/>
      <c r="C15900" s="16"/>
    </row>
    <row r="15901" spans="2:3" x14ac:dyDescent="0.2">
      <c r="B15901" s="16"/>
      <c r="C15901" s="16"/>
    </row>
    <row r="15902" spans="2:3" x14ac:dyDescent="0.2">
      <c r="B15902" s="16"/>
      <c r="C15902" s="16"/>
    </row>
    <row r="15903" spans="2:3" x14ac:dyDescent="0.2">
      <c r="B15903" s="16"/>
      <c r="C15903" s="16"/>
    </row>
    <row r="15904" spans="2:3" x14ac:dyDescent="0.2">
      <c r="B15904" s="16"/>
      <c r="C15904" s="16"/>
    </row>
    <row r="15905" spans="2:3" x14ac:dyDescent="0.2">
      <c r="B15905" s="16"/>
      <c r="C15905" s="16"/>
    </row>
    <row r="15906" spans="2:3" x14ac:dyDescent="0.2">
      <c r="B15906" s="16"/>
      <c r="C15906" s="16"/>
    </row>
    <row r="15907" spans="2:3" x14ac:dyDescent="0.2">
      <c r="B15907" s="16"/>
      <c r="C15907" s="16"/>
    </row>
    <row r="15908" spans="2:3" x14ac:dyDescent="0.2">
      <c r="B15908" s="16"/>
      <c r="C15908" s="16"/>
    </row>
    <row r="15909" spans="2:3" x14ac:dyDescent="0.2">
      <c r="B15909" s="16"/>
      <c r="C15909" s="16"/>
    </row>
    <row r="15910" spans="2:3" x14ac:dyDescent="0.2">
      <c r="B15910" s="16"/>
      <c r="C15910" s="16"/>
    </row>
    <row r="15911" spans="2:3" x14ac:dyDescent="0.2">
      <c r="B15911" s="16"/>
      <c r="C15911" s="16"/>
    </row>
    <row r="15912" spans="2:3" x14ac:dyDescent="0.2">
      <c r="B15912" s="16"/>
      <c r="C15912" s="16"/>
    </row>
    <row r="15913" spans="2:3" x14ac:dyDescent="0.2">
      <c r="B15913" s="16"/>
      <c r="C15913" s="16"/>
    </row>
    <row r="15914" spans="2:3" x14ac:dyDescent="0.2">
      <c r="B15914" s="16"/>
      <c r="C15914" s="16"/>
    </row>
    <row r="15915" spans="2:3" x14ac:dyDescent="0.2">
      <c r="B15915" s="16"/>
      <c r="C15915" s="16"/>
    </row>
    <row r="15916" spans="2:3" x14ac:dyDescent="0.2">
      <c r="B15916" s="16"/>
      <c r="C15916" s="16"/>
    </row>
    <row r="15917" spans="2:3" x14ac:dyDescent="0.2">
      <c r="B15917" s="16"/>
      <c r="C15917" s="16"/>
    </row>
    <row r="15918" spans="2:3" x14ac:dyDescent="0.2">
      <c r="B15918" s="16"/>
      <c r="C15918" s="16"/>
    </row>
    <row r="15919" spans="2:3" x14ac:dyDescent="0.2">
      <c r="B15919" s="16"/>
      <c r="C15919" s="16"/>
    </row>
    <row r="15920" spans="2:3" x14ac:dyDescent="0.2">
      <c r="B15920" s="16"/>
      <c r="C15920" s="16"/>
    </row>
    <row r="15921" spans="2:3" x14ac:dyDescent="0.2">
      <c r="B15921" s="16"/>
      <c r="C15921" s="16"/>
    </row>
    <row r="15922" spans="2:3" x14ac:dyDescent="0.2">
      <c r="B15922" s="16"/>
      <c r="C15922" s="16"/>
    </row>
    <row r="15923" spans="2:3" x14ac:dyDescent="0.2">
      <c r="B15923" s="16"/>
      <c r="C15923" s="16"/>
    </row>
    <row r="15924" spans="2:3" x14ac:dyDescent="0.2">
      <c r="B15924" s="16"/>
      <c r="C15924" s="16"/>
    </row>
    <row r="15925" spans="2:3" x14ac:dyDescent="0.2">
      <c r="B15925" s="16"/>
      <c r="C15925" s="16"/>
    </row>
    <row r="15926" spans="2:3" x14ac:dyDescent="0.2">
      <c r="B15926" s="16"/>
      <c r="C15926" s="16"/>
    </row>
    <row r="15927" spans="2:3" x14ac:dyDescent="0.2">
      <c r="B15927" s="16"/>
      <c r="C15927" s="16"/>
    </row>
    <row r="15928" spans="2:3" x14ac:dyDescent="0.2">
      <c r="B15928" s="16"/>
      <c r="C15928" s="16"/>
    </row>
    <row r="15929" spans="2:3" x14ac:dyDescent="0.2">
      <c r="B15929" s="16"/>
      <c r="C15929" s="16"/>
    </row>
    <row r="15930" spans="2:3" x14ac:dyDescent="0.2">
      <c r="B15930" s="16"/>
      <c r="C15930" s="16"/>
    </row>
    <row r="15931" spans="2:3" x14ac:dyDescent="0.2">
      <c r="B15931" s="16"/>
      <c r="C15931" s="16"/>
    </row>
    <row r="15932" spans="2:3" x14ac:dyDescent="0.2">
      <c r="B15932" s="16"/>
      <c r="C15932" s="16"/>
    </row>
    <row r="15933" spans="2:3" x14ac:dyDescent="0.2">
      <c r="B15933" s="16"/>
      <c r="C15933" s="16"/>
    </row>
    <row r="15934" spans="2:3" x14ac:dyDescent="0.2">
      <c r="B15934" s="16"/>
      <c r="C15934" s="16"/>
    </row>
    <row r="15935" spans="2:3" x14ac:dyDescent="0.2">
      <c r="B15935" s="16"/>
      <c r="C15935" s="16"/>
    </row>
    <row r="15936" spans="2:3" x14ac:dyDescent="0.2">
      <c r="B15936" s="16"/>
      <c r="C15936" s="16"/>
    </row>
    <row r="15937" spans="2:3" x14ac:dyDescent="0.2">
      <c r="B15937" s="16"/>
      <c r="C15937" s="16"/>
    </row>
    <row r="15938" spans="2:3" x14ac:dyDescent="0.2">
      <c r="B15938" s="16"/>
      <c r="C15938" s="16"/>
    </row>
    <row r="15939" spans="2:3" x14ac:dyDescent="0.2">
      <c r="B15939" s="16"/>
      <c r="C15939" s="16"/>
    </row>
    <row r="15940" spans="2:3" x14ac:dyDescent="0.2">
      <c r="B15940" s="16"/>
      <c r="C15940" s="16"/>
    </row>
    <row r="15941" spans="2:3" x14ac:dyDescent="0.2">
      <c r="B15941" s="16"/>
      <c r="C15941" s="16"/>
    </row>
    <row r="15942" spans="2:3" x14ac:dyDescent="0.2">
      <c r="B15942" s="16"/>
      <c r="C15942" s="16"/>
    </row>
    <row r="15943" spans="2:3" x14ac:dyDescent="0.2">
      <c r="B15943" s="16"/>
      <c r="C15943" s="16"/>
    </row>
    <row r="15944" spans="2:3" x14ac:dyDescent="0.2">
      <c r="B15944" s="16"/>
      <c r="C15944" s="16"/>
    </row>
    <row r="15945" spans="2:3" x14ac:dyDescent="0.2">
      <c r="B15945" s="16"/>
      <c r="C15945" s="16"/>
    </row>
    <row r="15946" spans="2:3" x14ac:dyDescent="0.2">
      <c r="B15946" s="16"/>
      <c r="C15946" s="16"/>
    </row>
    <row r="15947" spans="2:3" x14ac:dyDescent="0.2">
      <c r="B15947" s="16"/>
      <c r="C15947" s="16"/>
    </row>
    <row r="15948" spans="2:3" x14ac:dyDescent="0.2">
      <c r="B15948" s="16"/>
      <c r="C15948" s="16"/>
    </row>
    <row r="15949" spans="2:3" x14ac:dyDescent="0.2">
      <c r="B15949" s="16"/>
      <c r="C15949" s="16"/>
    </row>
    <row r="15950" spans="2:3" x14ac:dyDescent="0.2">
      <c r="B15950" s="16"/>
      <c r="C15950" s="16"/>
    </row>
    <row r="15951" spans="2:3" x14ac:dyDescent="0.2">
      <c r="B15951" s="16"/>
      <c r="C15951" s="16"/>
    </row>
    <row r="15952" spans="2:3" x14ac:dyDescent="0.2">
      <c r="B15952" s="16"/>
      <c r="C15952" s="16"/>
    </row>
    <row r="15953" spans="2:3" x14ac:dyDescent="0.2">
      <c r="B15953" s="16"/>
      <c r="C15953" s="16"/>
    </row>
    <row r="15954" spans="2:3" x14ac:dyDescent="0.2">
      <c r="B15954" s="16"/>
      <c r="C15954" s="16"/>
    </row>
    <row r="15955" spans="2:3" x14ac:dyDescent="0.2">
      <c r="B15955" s="16"/>
      <c r="C15955" s="16"/>
    </row>
    <row r="15956" spans="2:3" x14ac:dyDescent="0.2">
      <c r="B15956" s="16"/>
      <c r="C15956" s="16"/>
    </row>
    <row r="15957" spans="2:3" x14ac:dyDescent="0.2">
      <c r="B15957" s="16"/>
      <c r="C15957" s="16"/>
    </row>
    <row r="15958" spans="2:3" x14ac:dyDescent="0.2">
      <c r="B15958" s="16"/>
      <c r="C15958" s="16"/>
    </row>
    <row r="15959" spans="2:3" x14ac:dyDescent="0.2">
      <c r="B15959" s="16"/>
      <c r="C15959" s="16"/>
    </row>
    <row r="15960" spans="2:3" x14ac:dyDescent="0.2">
      <c r="B15960" s="16"/>
      <c r="C15960" s="16"/>
    </row>
    <row r="15961" spans="2:3" x14ac:dyDescent="0.2">
      <c r="B15961" s="16"/>
      <c r="C15961" s="16"/>
    </row>
    <row r="15962" spans="2:3" x14ac:dyDescent="0.2">
      <c r="B15962" s="16"/>
      <c r="C15962" s="16"/>
    </row>
    <row r="15963" spans="2:3" x14ac:dyDescent="0.2">
      <c r="B15963" s="16"/>
      <c r="C15963" s="16"/>
    </row>
    <row r="15964" spans="2:3" x14ac:dyDescent="0.2">
      <c r="B15964" s="16"/>
      <c r="C15964" s="16"/>
    </row>
    <row r="15965" spans="2:3" x14ac:dyDescent="0.2">
      <c r="B15965" s="16"/>
      <c r="C15965" s="16"/>
    </row>
    <row r="15966" spans="2:3" x14ac:dyDescent="0.2">
      <c r="B15966" s="16"/>
      <c r="C15966" s="16"/>
    </row>
    <row r="15967" spans="2:3" x14ac:dyDescent="0.2">
      <c r="B15967" s="16"/>
      <c r="C15967" s="16"/>
    </row>
    <row r="15968" spans="2:3" x14ac:dyDescent="0.2">
      <c r="B15968" s="16"/>
      <c r="C15968" s="16"/>
    </row>
    <row r="15969" spans="2:3" x14ac:dyDescent="0.2">
      <c r="B15969" s="16"/>
      <c r="C15969" s="16"/>
    </row>
    <row r="15970" spans="2:3" x14ac:dyDescent="0.2">
      <c r="B15970" s="16"/>
      <c r="C15970" s="16"/>
    </row>
    <row r="15971" spans="2:3" x14ac:dyDescent="0.2">
      <c r="B15971" s="16"/>
      <c r="C15971" s="16"/>
    </row>
    <row r="15972" spans="2:3" x14ac:dyDescent="0.2">
      <c r="B15972" s="16"/>
      <c r="C15972" s="16"/>
    </row>
    <row r="15973" spans="2:3" x14ac:dyDescent="0.2">
      <c r="B15973" s="16"/>
      <c r="C15973" s="16"/>
    </row>
    <row r="15974" spans="2:3" x14ac:dyDescent="0.2">
      <c r="B15974" s="16"/>
      <c r="C15974" s="16"/>
    </row>
    <row r="15975" spans="2:3" x14ac:dyDescent="0.2">
      <c r="B15975" s="16"/>
      <c r="C15975" s="16"/>
    </row>
    <row r="15976" spans="2:3" x14ac:dyDescent="0.2">
      <c r="B15976" s="16"/>
      <c r="C15976" s="16"/>
    </row>
    <row r="15977" spans="2:3" x14ac:dyDescent="0.2">
      <c r="B15977" s="16"/>
      <c r="C15977" s="16"/>
    </row>
    <row r="15978" spans="2:3" x14ac:dyDescent="0.2">
      <c r="B15978" s="16"/>
      <c r="C15978" s="16"/>
    </row>
    <row r="15979" spans="2:3" x14ac:dyDescent="0.2">
      <c r="B15979" s="16"/>
      <c r="C15979" s="16"/>
    </row>
    <row r="15980" spans="2:3" x14ac:dyDescent="0.2">
      <c r="B15980" s="16"/>
      <c r="C15980" s="16"/>
    </row>
    <row r="15981" spans="2:3" x14ac:dyDescent="0.2">
      <c r="B15981" s="16"/>
      <c r="C15981" s="16"/>
    </row>
    <row r="15982" spans="2:3" x14ac:dyDescent="0.2">
      <c r="B15982" s="16"/>
      <c r="C15982" s="16"/>
    </row>
    <row r="15983" spans="2:3" x14ac:dyDescent="0.2">
      <c r="B15983" s="16"/>
      <c r="C15983" s="16"/>
    </row>
    <row r="15984" spans="2:3" x14ac:dyDescent="0.2">
      <c r="B15984" s="16"/>
      <c r="C15984" s="16"/>
    </row>
    <row r="15985" spans="2:3" x14ac:dyDescent="0.2">
      <c r="B15985" s="16"/>
      <c r="C15985" s="16"/>
    </row>
    <row r="15986" spans="2:3" x14ac:dyDescent="0.2">
      <c r="B15986" s="16"/>
      <c r="C15986" s="16"/>
    </row>
    <row r="15987" spans="2:3" x14ac:dyDescent="0.2">
      <c r="B15987" s="16"/>
      <c r="C15987" s="16"/>
    </row>
    <row r="15988" spans="2:3" x14ac:dyDescent="0.2">
      <c r="B15988" s="16"/>
      <c r="C15988" s="16"/>
    </row>
    <row r="15989" spans="2:3" x14ac:dyDescent="0.2">
      <c r="B15989" s="16"/>
      <c r="C15989" s="16"/>
    </row>
    <row r="15990" spans="2:3" x14ac:dyDescent="0.2">
      <c r="B15990" s="16"/>
      <c r="C15990" s="16"/>
    </row>
    <row r="15991" spans="2:3" x14ac:dyDescent="0.2">
      <c r="B15991" s="16"/>
      <c r="C15991" s="16"/>
    </row>
    <row r="15992" spans="2:3" x14ac:dyDescent="0.2">
      <c r="B15992" s="16"/>
      <c r="C15992" s="16"/>
    </row>
    <row r="15993" spans="2:3" x14ac:dyDescent="0.2">
      <c r="B15993" s="16"/>
      <c r="C15993" s="16"/>
    </row>
    <row r="15994" spans="2:3" x14ac:dyDescent="0.2">
      <c r="B15994" s="16"/>
      <c r="C15994" s="16"/>
    </row>
    <row r="15995" spans="2:3" x14ac:dyDescent="0.2">
      <c r="B15995" s="16"/>
      <c r="C15995" s="16"/>
    </row>
    <row r="15996" spans="2:3" x14ac:dyDescent="0.2">
      <c r="B15996" s="16"/>
      <c r="C15996" s="16"/>
    </row>
    <row r="15997" spans="2:3" x14ac:dyDescent="0.2">
      <c r="B15997" s="16"/>
      <c r="C15997" s="16"/>
    </row>
    <row r="15998" spans="2:3" x14ac:dyDescent="0.2">
      <c r="B15998" s="16"/>
      <c r="C15998" s="16"/>
    </row>
    <row r="15999" spans="2:3" x14ac:dyDescent="0.2">
      <c r="B15999" s="16"/>
      <c r="C15999" s="16"/>
    </row>
    <row r="16000" spans="2:3" x14ac:dyDescent="0.2">
      <c r="B16000" s="16"/>
      <c r="C16000" s="16"/>
    </row>
    <row r="16001" spans="2:3" x14ac:dyDescent="0.2">
      <c r="B16001" s="16"/>
      <c r="C16001" s="16"/>
    </row>
    <row r="16002" spans="2:3" x14ac:dyDescent="0.2">
      <c r="B16002" s="16"/>
      <c r="C16002" s="16"/>
    </row>
    <row r="16003" spans="2:3" x14ac:dyDescent="0.2">
      <c r="B16003" s="16"/>
      <c r="C16003" s="16"/>
    </row>
    <row r="16004" spans="2:3" x14ac:dyDescent="0.2">
      <c r="B16004" s="16"/>
      <c r="C16004" s="16"/>
    </row>
    <row r="16005" spans="2:3" x14ac:dyDescent="0.2">
      <c r="B16005" s="16"/>
      <c r="C16005" s="16"/>
    </row>
    <row r="16006" spans="2:3" x14ac:dyDescent="0.2">
      <c r="B16006" s="16"/>
      <c r="C16006" s="16"/>
    </row>
    <row r="16007" spans="2:3" x14ac:dyDescent="0.2">
      <c r="B16007" s="16"/>
      <c r="C16007" s="16"/>
    </row>
    <row r="16008" spans="2:3" x14ac:dyDescent="0.2">
      <c r="B16008" s="16"/>
      <c r="C16008" s="16"/>
    </row>
    <row r="16009" spans="2:3" x14ac:dyDescent="0.2">
      <c r="B16009" s="16"/>
      <c r="C16009" s="16"/>
    </row>
    <row r="16010" spans="2:3" x14ac:dyDescent="0.2">
      <c r="B16010" s="16"/>
      <c r="C16010" s="16"/>
    </row>
    <row r="16011" spans="2:3" x14ac:dyDescent="0.2">
      <c r="B16011" s="16"/>
      <c r="C16011" s="16"/>
    </row>
    <row r="16012" spans="2:3" x14ac:dyDescent="0.2">
      <c r="B16012" s="16"/>
      <c r="C16012" s="16"/>
    </row>
    <row r="16013" spans="2:3" x14ac:dyDescent="0.2">
      <c r="B16013" s="16"/>
      <c r="C16013" s="16"/>
    </row>
    <row r="16014" spans="2:3" x14ac:dyDescent="0.2">
      <c r="B16014" s="16"/>
      <c r="C16014" s="16"/>
    </row>
    <row r="16015" spans="2:3" x14ac:dyDescent="0.2">
      <c r="B16015" s="16"/>
      <c r="C16015" s="16"/>
    </row>
    <row r="16016" spans="2:3" x14ac:dyDescent="0.2">
      <c r="B16016" s="16"/>
      <c r="C16016" s="16"/>
    </row>
    <row r="16017" spans="2:3" x14ac:dyDescent="0.2">
      <c r="B16017" s="16"/>
      <c r="C16017" s="16"/>
    </row>
    <row r="16018" spans="2:3" x14ac:dyDescent="0.2">
      <c r="B16018" s="16"/>
      <c r="C16018" s="16"/>
    </row>
    <row r="16019" spans="2:3" x14ac:dyDescent="0.2">
      <c r="B16019" s="16"/>
      <c r="C16019" s="16"/>
    </row>
    <row r="16020" spans="2:3" x14ac:dyDescent="0.2">
      <c r="B16020" s="16"/>
      <c r="C16020" s="16"/>
    </row>
    <row r="16021" spans="2:3" x14ac:dyDescent="0.2">
      <c r="B16021" s="16"/>
      <c r="C16021" s="16"/>
    </row>
    <row r="16022" spans="2:3" x14ac:dyDescent="0.2">
      <c r="B16022" s="16"/>
      <c r="C16022" s="16"/>
    </row>
    <row r="16023" spans="2:3" x14ac:dyDescent="0.2">
      <c r="B16023" s="16"/>
      <c r="C16023" s="16"/>
    </row>
    <row r="16024" spans="2:3" x14ac:dyDescent="0.2">
      <c r="B16024" s="16"/>
      <c r="C16024" s="16"/>
    </row>
    <row r="16025" spans="2:3" x14ac:dyDescent="0.2">
      <c r="B16025" s="16"/>
      <c r="C16025" s="16"/>
    </row>
    <row r="16026" spans="2:3" x14ac:dyDescent="0.2">
      <c r="B16026" s="16"/>
      <c r="C16026" s="16"/>
    </row>
    <row r="16027" spans="2:3" x14ac:dyDescent="0.2">
      <c r="B16027" s="16"/>
      <c r="C16027" s="16"/>
    </row>
    <row r="16028" spans="2:3" x14ac:dyDescent="0.2">
      <c r="B16028" s="16"/>
      <c r="C16028" s="16"/>
    </row>
    <row r="16029" spans="2:3" x14ac:dyDescent="0.2">
      <c r="B16029" s="16"/>
      <c r="C16029" s="16"/>
    </row>
    <row r="16030" spans="2:3" x14ac:dyDescent="0.2">
      <c r="B16030" s="16"/>
      <c r="C16030" s="16"/>
    </row>
    <row r="16031" spans="2:3" x14ac:dyDescent="0.2">
      <c r="B16031" s="16"/>
      <c r="C16031" s="16"/>
    </row>
    <row r="16032" spans="2:3" x14ac:dyDescent="0.2">
      <c r="B16032" s="16"/>
      <c r="C16032" s="16"/>
    </row>
    <row r="16033" spans="2:3" x14ac:dyDescent="0.2">
      <c r="B16033" s="16"/>
      <c r="C16033" s="16"/>
    </row>
    <row r="16034" spans="2:3" x14ac:dyDescent="0.2">
      <c r="B16034" s="16"/>
      <c r="C16034" s="16"/>
    </row>
    <row r="16035" spans="2:3" x14ac:dyDescent="0.2">
      <c r="B16035" s="16"/>
      <c r="C16035" s="16"/>
    </row>
    <row r="16036" spans="2:3" x14ac:dyDescent="0.2">
      <c r="B16036" s="16"/>
      <c r="C16036" s="16"/>
    </row>
    <row r="16037" spans="2:3" x14ac:dyDescent="0.2">
      <c r="B16037" s="16"/>
      <c r="C16037" s="16"/>
    </row>
    <row r="16038" spans="2:3" x14ac:dyDescent="0.2">
      <c r="B16038" s="16"/>
      <c r="C16038" s="16"/>
    </row>
    <row r="16039" spans="2:3" x14ac:dyDescent="0.2">
      <c r="B16039" s="16"/>
      <c r="C16039" s="16"/>
    </row>
    <row r="16040" spans="2:3" x14ac:dyDescent="0.2">
      <c r="B16040" s="16"/>
      <c r="C16040" s="16"/>
    </row>
    <row r="16041" spans="2:3" x14ac:dyDescent="0.2">
      <c r="B16041" s="16"/>
      <c r="C16041" s="16"/>
    </row>
    <row r="16042" spans="2:3" x14ac:dyDescent="0.2">
      <c r="B16042" s="16"/>
      <c r="C16042" s="16"/>
    </row>
    <row r="16043" spans="2:3" x14ac:dyDescent="0.2">
      <c r="B16043" s="16"/>
      <c r="C16043" s="16"/>
    </row>
    <row r="16044" spans="2:3" x14ac:dyDescent="0.2">
      <c r="B16044" s="16"/>
      <c r="C16044" s="16"/>
    </row>
    <row r="16045" spans="2:3" x14ac:dyDescent="0.2">
      <c r="B16045" s="16"/>
      <c r="C16045" s="16"/>
    </row>
    <row r="16046" spans="2:3" x14ac:dyDescent="0.2">
      <c r="B16046" s="16"/>
      <c r="C16046" s="16"/>
    </row>
    <row r="16047" spans="2:3" x14ac:dyDescent="0.2">
      <c r="B16047" s="16"/>
      <c r="C16047" s="16"/>
    </row>
    <row r="16048" spans="2:3" x14ac:dyDescent="0.2">
      <c r="B16048" s="16"/>
      <c r="C16048" s="16"/>
    </row>
    <row r="16049" spans="2:3" x14ac:dyDescent="0.2">
      <c r="B16049" s="16"/>
      <c r="C16049" s="16"/>
    </row>
    <row r="16050" spans="2:3" x14ac:dyDescent="0.2">
      <c r="B16050" s="16"/>
      <c r="C16050" s="16"/>
    </row>
    <row r="16051" spans="2:3" x14ac:dyDescent="0.2">
      <c r="B16051" s="16"/>
      <c r="C16051" s="16"/>
    </row>
    <row r="16052" spans="2:3" x14ac:dyDescent="0.2">
      <c r="B16052" s="16"/>
      <c r="C16052" s="16"/>
    </row>
    <row r="16053" spans="2:3" x14ac:dyDescent="0.2">
      <c r="B16053" s="16"/>
      <c r="C16053" s="16"/>
    </row>
    <row r="16054" spans="2:3" x14ac:dyDescent="0.2">
      <c r="B16054" s="16"/>
      <c r="C16054" s="16"/>
    </row>
    <row r="16055" spans="2:3" x14ac:dyDescent="0.2">
      <c r="B16055" s="16"/>
      <c r="C16055" s="16"/>
    </row>
    <row r="16056" spans="2:3" x14ac:dyDescent="0.2">
      <c r="B16056" s="16"/>
      <c r="C16056" s="16"/>
    </row>
    <row r="16057" spans="2:3" x14ac:dyDescent="0.2">
      <c r="B16057" s="16"/>
      <c r="C16057" s="16"/>
    </row>
    <row r="16058" spans="2:3" x14ac:dyDescent="0.2">
      <c r="B16058" s="16"/>
      <c r="C16058" s="16"/>
    </row>
    <row r="16059" spans="2:3" x14ac:dyDescent="0.2">
      <c r="B16059" s="16"/>
      <c r="C16059" s="16"/>
    </row>
    <row r="16060" spans="2:3" x14ac:dyDescent="0.2">
      <c r="B16060" s="16"/>
      <c r="C16060" s="16"/>
    </row>
    <row r="16061" spans="2:3" x14ac:dyDescent="0.2">
      <c r="B16061" s="16"/>
      <c r="C16061" s="16"/>
    </row>
    <row r="16062" spans="2:3" x14ac:dyDescent="0.2">
      <c r="B16062" s="16"/>
      <c r="C16062" s="16"/>
    </row>
    <row r="16063" spans="2:3" x14ac:dyDescent="0.2">
      <c r="B16063" s="16"/>
      <c r="C16063" s="16"/>
    </row>
    <row r="16064" spans="2:3" x14ac:dyDescent="0.2">
      <c r="B16064" s="16"/>
      <c r="C16064" s="16"/>
    </row>
    <row r="16065" spans="2:3" x14ac:dyDescent="0.2">
      <c r="B16065" s="16"/>
      <c r="C16065" s="16"/>
    </row>
    <row r="16066" spans="2:3" x14ac:dyDescent="0.2">
      <c r="B16066" s="16"/>
      <c r="C16066" s="16"/>
    </row>
    <row r="16067" spans="2:3" x14ac:dyDescent="0.2">
      <c r="B16067" s="16"/>
      <c r="C16067" s="16"/>
    </row>
    <row r="16068" spans="2:3" x14ac:dyDescent="0.2">
      <c r="B16068" s="16"/>
      <c r="C16068" s="16"/>
    </row>
    <row r="16069" spans="2:3" x14ac:dyDescent="0.2">
      <c r="B16069" s="16"/>
      <c r="C16069" s="16"/>
    </row>
    <row r="16070" spans="2:3" x14ac:dyDescent="0.2">
      <c r="B16070" s="16"/>
      <c r="C16070" s="16"/>
    </row>
    <row r="16071" spans="2:3" x14ac:dyDescent="0.2">
      <c r="B16071" s="16"/>
      <c r="C16071" s="16"/>
    </row>
    <row r="16072" spans="2:3" x14ac:dyDescent="0.2">
      <c r="B16072" s="16"/>
      <c r="C16072" s="16"/>
    </row>
    <row r="16073" spans="2:3" x14ac:dyDescent="0.2">
      <c r="B16073" s="16"/>
      <c r="C16073" s="16"/>
    </row>
    <row r="16074" spans="2:3" x14ac:dyDescent="0.2">
      <c r="B16074" s="16"/>
      <c r="C16074" s="16"/>
    </row>
    <row r="16075" spans="2:3" x14ac:dyDescent="0.2">
      <c r="B16075" s="16"/>
      <c r="C16075" s="16"/>
    </row>
    <row r="16076" spans="2:3" x14ac:dyDescent="0.2">
      <c r="B16076" s="16"/>
      <c r="C16076" s="16"/>
    </row>
    <row r="16077" spans="2:3" x14ac:dyDescent="0.2">
      <c r="B16077" s="16"/>
      <c r="C16077" s="16"/>
    </row>
    <row r="16078" spans="2:3" x14ac:dyDescent="0.2">
      <c r="B16078" s="16"/>
      <c r="C16078" s="16"/>
    </row>
    <row r="16079" spans="2:3" x14ac:dyDescent="0.2">
      <c r="B16079" s="16"/>
      <c r="C16079" s="16"/>
    </row>
    <row r="16080" spans="2:3" x14ac:dyDescent="0.2">
      <c r="B16080" s="16"/>
      <c r="C16080" s="16"/>
    </row>
    <row r="16081" spans="2:3" x14ac:dyDescent="0.2">
      <c r="B16081" s="16"/>
      <c r="C16081" s="16"/>
    </row>
    <row r="16082" spans="2:3" x14ac:dyDescent="0.2">
      <c r="B16082" s="16"/>
      <c r="C16082" s="16"/>
    </row>
    <row r="16083" spans="2:3" x14ac:dyDescent="0.2">
      <c r="B16083" s="16"/>
      <c r="C16083" s="16"/>
    </row>
    <row r="16084" spans="2:3" x14ac:dyDescent="0.2">
      <c r="B16084" s="16"/>
      <c r="C16084" s="16"/>
    </row>
    <row r="16085" spans="2:3" x14ac:dyDescent="0.2">
      <c r="B16085" s="16"/>
      <c r="C16085" s="16"/>
    </row>
    <row r="16086" spans="2:3" x14ac:dyDescent="0.2">
      <c r="B16086" s="16"/>
      <c r="C16086" s="16"/>
    </row>
    <row r="16087" spans="2:3" x14ac:dyDescent="0.2">
      <c r="B16087" s="16"/>
      <c r="C16087" s="16"/>
    </row>
    <row r="16088" spans="2:3" x14ac:dyDescent="0.2">
      <c r="B16088" s="16"/>
      <c r="C16088" s="16"/>
    </row>
    <row r="16089" spans="2:3" x14ac:dyDescent="0.2">
      <c r="B16089" s="16"/>
      <c r="C16089" s="16"/>
    </row>
    <row r="16090" spans="2:3" x14ac:dyDescent="0.2">
      <c r="B16090" s="16"/>
      <c r="C16090" s="16"/>
    </row>
    <row r="16091" spans="2:3" x14ac:dyDescent="0.2">
      <c r="B16091" s="16"/>
      <c r="C16091" s="16"/>
    </row>
    <row r="16092" spans="2:3" x14ac:dyDescent="0.2">
      <c r="B16092" s="16"/>
      <c r="C16092" s="16"/>
    </row>
    <row r="16093" spans="2:3" x14ac:dyDescent="0.2">
      <c r="B16093" s="16"/>
      <c r="C16093" s="16"/>
    </row>
    <row r="16094" spans="2:3" x14ac:dyDescent="0.2">
      <c r="B16094" s="16"/>
      <c r="C16094" s="16"/>
    </row>
    <row r="16095" spans="2:3" x14ac:dyDescent="0.2">
      <c r="B16095" s="16"/>
      <c r="C16095" s="16"/>
    </row>
    <row r="16096" spans="2:3" x14ac:dyDescent="0.2">
      <c r="B16096" s="16"/>
      <c r="C16096" s="16"/>
    </row>
    <row r="16097" spans="2:3" x14ac:dyDescent="0.2">
      <c r="B16097" s="16"/>
      <c r="C16097" s="16"/>
    </row>
    <row r="16098" spans="2:3" x14ac:dyDescent="0.2">
      <c r="B16098" s="16"/>
      <c r="C16098" s="16"/>
    </row>
    <row r="16099" spans="2:3" x14ac:dyDescent="0.2">
      <c r="B16099" s="16"/>
      <c r="C16099" s="16"/>
    </row>
    <row r="16100" spans="2:3" x14ac:dyDescent="0.2">
      <c r="B16100" s="16"/>
      <c r="C16100" s="16"/>
    </row>
    <row r="16101" spans="2:3" x14ac:dyDescent="0.2">
      <c r="B16101" s="16"/>
      <c r="C16101" s="16"/>
    </row>
    <row r="16102" spans="2:3" x14ac:dyDescent="0.2">
      <c r="B16102" s="16"/>
      <c r="C16102" s="16"/>
    </row>
    <row r="16103" spans="2:3" x14ac:dyDescent="0.2">
      <c r="B16103" s="16"/>
      <c r="C16103" s="16"/>
    </row>
    <row r="16104" spans="2:3" x14ac:dyDescent="0.2">
      <c r="B16104" s="16"/>
      <c r="C16104" s="16"/>
    </row>
    <row r="16105" spans="2:3" x14ac:dyDescent="0.2">
      <c r="B16105" s="16"/>
      <c r="C16105" s="16"/>
    </row>
    <row r="16106" spans="2:3" x14ac:dyDescent="0.2">
      <c r="B16106" s="16"/>
      <c r="C16106" s="16"/>
    </row>
    <row r="16107" spans="2:3" x14ac:dyDescent="0.2">
      <c r="B16107" s="16"/>
      <c r="C16107" s="16"/>
    </row>
    <row r="16108" spans="2:3" x14ac:dyDescent="0.2">
      <c r="B16108" s="16"/>
      <c r="C16108" s="16"/>
    </row>
    <row r="16109" spans="2:3" x14ac:dyDescent="0.2">
      <c r="B16109" s="16"/>
      <c r="C16109" s="16"/>
    </row>
    <row r="16110" spans="2:3" x14ac:dyDescent="0.2">
      <c r="B16110" s="16"/>
      <c r="C16110" s="16"/>
    </row>
    <row r="16111" spans="2:3" x14ac:dyDescent="0.2">
      <c r="B16111" s="16"/>
      <c r="C16111" s="16"/>
    </row>
    <row r="16112" spans="2:3" x14ac:dyDescent="0.2">
      <c r="B16112" s="16"/>
      <c r="C16112" s="16"/>
    </row>
    <row r="16113" spans="2:3" x14ac:dyDescent="0.2">
      <c r="B16113" s="16"/>
      <c r="C16113" s="16"/>
    </row>
    <row r="16114" spans="2:3" x14ac:dyDescent="0.2">
      <c r="B16114" s="16"/>
      <c r="C16114" s="16"/>
    </row>
    <row r="16115" spans="2:3" x14ac:dyDescent="0.2">
      <c r="B16115" s="16"/>
      <c r="C16115" s="16"/>
    </row>
    <row r="16116" spans="2:3" x14ac:dyDescent="0.2">
      <c r="B16116" s="16"/>
      <c r="C16116" s="16"/>
    </row>
    <row r="16117" spans="2:3" x14ac:dyDescent="0.2">
      <c r="B16117" s="16"/>
      <c r="C16117" s="16"/>
    </row>
    <row r="16118" spans="2:3" x14ac:dyDescent="0.2">
      <c r="B16118" s="16"/>
      <c r="C16118" s="16"/>
    </row>
    <row r="16119" spans="2:3" x14ac:dyDescent="0.2">
      <c r="B16119" s="16"/>
      <c r="C16119" s="16"/>
    </row>
    <row r="16120" spans="2:3" x14ac:dyDescent="0.2">
      <c r="B16120" s="16"/>
      <c r="C16120" s="16"/>
    </row>
    <row r="16121" spans="2:3" x14ac:dyDescent="0.2">
      <c r="B16121" s="16"/>
      <c r="C16121" s="16"/>
    </row>
    <row r="16122" spans="2:3" x14ac:dyDescent="0.2">
      <c r="B16122" s="16"/>
      <c r="C16122" s="16"/>
    </row>
    <row r="16123" spans="2:3" x14ac:dyDescent="0.2">
      <c r="B16123" s="16"/>
      <c r="C16123" s="16"/>
    </row>
    <row r="16124" spans="2:3" x14ac:dyDescent="0.2">
      <c r="B16124" s="16"/>
      <c r="C16124" s="16"/>
    </row>
    <row r="16125" spans="2:3" x14ac:dyDescent="0.2">
      <c r="B16125" s="16"/>
      <c r="C16125" s="16"/>
    </row>
    <row r="16126" spans="2:3" x14ac:dyDescent="0.2">
      <c r="B16126" s="16"/>
      <c r="C16126" s="16"/>
    </row>
    <row r="16127" spans="2:3" x14ac:dyDescent="0.2">
      <c r="B16127" s="16"/>
      <c r="C16127" s="16"/>
    </row>
    <row r="16128" spans="2:3" x14ac:dyDescent="0.2">
      <c r="B16128" s="16"/>
      <c r="C16128" s="16"/>
    </row>
    <row r="16129" spans="2:3" x14ac:dyDescent="0.2">
      <c r="B16129" s="16"/>
      <c r="C16129" s="16"/>
    </row>
    <row r="16130" spans="2:3" x14ac:dyDescent="0.2">
      <c r="B16130" s="16"/>
      <c r="C16130" s="16"/>
    </row>
    <row r="16131" spans="2:3" x14ac:dyDescent="0.2">
      <c r="B16131" s="16"/>
      <c r="C16131" s="16"/>
    </row>
    <row r="16132" spans="2:3" x14ac:dyDescent="0.2">
      <c r="B16132" s="16"/>
      <c r="C16132" s="16"/>
    </row>
    <row r="16133" spans="2:3" x14ac:dyDescent="0.2">
      <c r="B16133" s="16"/>
      <c r="C16133" s="16"/>
    </row>
    <row r="16134" spans="2:3" x14ac:dyDescent="0.2">
      <c r="B16134" s="16"/>
      <c r="C16134" s="16"/>
    </row>
    <row r="16135" spans="2:3" x14ac:dyDescent="0.2">
      <c r="B16135" s="16"/>
      <c r="C16135" s="16"/>
    </row>
    <row r="16136" spans="2:3" x14ac:dyDescent="0.2">
      <c r="B16136" s="16"/>
      <c r="C16136" s="16"/>
    </row>
    <row r="16137" spans="2:3" x14ac:dyDescent="0.2">
      <c r="B16137" s="16"/>
      <c r="C16137" s="16"/>
    </row>
    <row r="16138" spans="2:3" x14ac:dyDescent="0.2">
      <c r="B16138" s="16"/>
      <c r="C16138" s="16"/>
    </row>
    <row r="16139" spans="2:3" x14ac:dyDescent="0.2">
      <c r="B16139" s="16"/>
      <c r="C16139" s="16"/>
    </row>
    <row r="16140" spans="2:3" x14ac:dyDescent="0.2">
      <c r="B16140" s="16"/>
      <c r="C16140" s="16"/>
    </row>
    <row r="16141" spans="2:3" x14ac:dyDescent="0.2">
      <c r="B16141" s="16"/>
      <c r="C16141" s="16"/>
    </row>
    <row r="16142" spans="2:3" x14ac:dyDescent="0.2">
      <c r="B16142" s="16"/>
      <c r="C16142" s="16"/>
    </row>
    <row r="16143" spans="2:3" x14ac:dyDescent="0.2">
      <c r="B16143" s="16"/>
      <c r="C16143" s="16"/>
    </row>
    <row r="16144" spans="2:3" x14ac:dyDescent="0.2">
      <c r="B16144" s="16"/>
      <c r="C16144" s="16"/>
    </row>
    <row r="16145" spans="2:3" x14ac:dyDescent="0.2">
      <c r="B16145" s="16"/>
      <c r="C16145" s="16"/>
    </row>
    <row r="16146" spans="2:3" x14ac:dyDescent="0.2">
      <c r="B16146" s="16"/>
      <c r="C16146" s="16"/>
    </row>
    <row r="16147" spans="2:3" x14ac:dyDescent="0.2">
      <c r="B16147" s="16"/>
      <c r="C16147" s="16"/>
    </row>
    <row r="16148" spans="2:3" x14ac:dyDescent="0.2">
      <c r="B16148" s="16"/>
      <c r="C16148" s="16"/>
    </row>
    <row r="16149" spans="2:3" x14ac:dyDescent="0.2">
      <c r="B16149" s="16"/>
      <c r="C16149" s="16"/>
    </row>
    <row r="16150" spans="2:3" x14ac:dyDescent="0.2">
      <c r="B16150" s="16"/>
      <c r="C16150" s="16"/>
    </row>
    <row r="16151" spans="2:3" x14ac:dyDescent="0.2">
      <c r="B16151" s="16"/>
      <c r="C16151" s="16"/>
    </row>
    <row r="16152" spans="2:3" x14ac:dyDescent="0.2">
      <c r="B16152" s="16"/>
      <c r="C16152" s="16"/>
    </row>
    <row r="16153" spans="2:3" x14ac:dyDescent="0.2">
      <c r="B16153" s="16"/>
      <c r="C16153" s="16"/>
    </row>
    <row r="16154" spans="2:3" x14ac:dyDescent="0.2">
      <c r="B16154" s="16"/>
      <c r="C16154" s="16"/>
    </row>
    <row r="16155" spans="2:3" x14ac:dyDescent="0.2">
      <c r="B16155" s="16"/>
      <c r="C16155" s="16"/>
    </row>
    <row r="16156" spans="2:3" x14ac:dyDescent="0.2">
      <c r="B16156" s="16"/>
      <c r="C16156" s="16"/>
    </row>
    <row r="16157" spans="2:3" x14ac:dyDescent="0.2">
      <c r="B16157" s="16"/>
      <c r="C16157" s="16"/>
    </row>
    <row r="16158" spans="2:3" x14ac:dyDescent="0.2">
      <c r="B16158" s="16"/>
      <c r="C16158" s="16"/>
    </row>
    <row r="16159" spans="2:3" x14ac:dyDescent="0.2">
      <c r="B16159" s="16"/>
      <c r="C16159" s="16"/>
    </row>
    <row r="16160" spans="2:3" x14ac:dyDescent="0.2">
      <c r="B16160" s="16"/>
      <c r="C16160" s="16"/>
    </row>
    <row r="16161" spans="2:3" x14ac:dyDescent="0.2">
      <c r="B16161" s="16"/>
      <c r="C16161" s="16"/>
    </row>
    <row r="16162" spans="2:3" x14ac:dyDescent="0.2">
      <c r="B16162" s="16"/>
      <c r="C16162" s="16"/>
    </row>
    <row r="16163" spans="2:3" x14ac:dyDescent="0.2">
      <c r="B16163" s="16"/>
      <c r="C16163" s="16"/>
    </row>
    <row r="16164" spans="2:3" x14ac:dyDescent="0.2">
      <c r="B16164" s="16"/>
      <c r="C16164" s="16"/>
    </row>
    <row r="16165" spans="2:3" x14ac:dyDescent="0.2">
      <c r="B16165" s="16"/>
      <c r="C16165" s="16"/>
    </row>
    <row r="16166" spans="2:3" x14ac:dyDescent="0.2">
      <c r="B16166" s="16"/>
      <c r="C16166" s="16"/>
    </row>
    <row r="16167" spans="2:3" x14ac:dyDescent="0.2">
      <c r="B16167" s="16"/>
      <c r="C16167" s="16"/>
    </row>
    <row r="16168" spans="2:3" x14ac:dyDescent="0.2">
      <c r="B16168" s="16"/>
      <c r="C16168" s="16"/>
    </row>
    <row r="16169" spans="2:3" x14ac:dyDescent="0.2">
      <c r="B16169" s="16"/>
      <c r="C16169" s="16"/>
    </row>
    <row r="16170" spans="2:3" x14ac:dyDescent="0.2">
      <c r="B16170" s="16"/>
      <c r="C16170" s="16"/>
    </row>
    <row r="16171" spans="2:3" x14ac:dyDescent="0.2">
      <c r="B16171" s="16"/>
      <c r="C16171" s="16"/>
    </row>
    <row r="16172" spans="2:3" x14ac:dyDescent="0.2">
      <c r="B16172" s="16"/>
      <c r="C16172" s="16"/>
    </row>
    <row r="16173" spans="2:3" x14ac:dyDescent="0.2">
      <c r="B16173" s="16"/>
      <c r="C16173" s="16"/>
    </row>
    <row r="16174" spans="2:3" x14ac:dyDescent="0.2">
      <c r="B16174" s="16"/>
      <c r="C16174" s="16"/>
    </row>
    <row r="16175" spans="2:3" x14ac:dyDescent="0.2">
      <c r="B16175" s="16"/>
      <c r="C16175" s="16"/>
    </row>
    <row r="16176" spans="2:3" x14ac:dyDescent="0.2">
      <c r="B16176" s="16"/>
      <c r="C16176" s="16"/>
    </row>
    <row r="16177" spans="2:3" x14ac:dyDescent="0.2">
      <c r="B16177" s="16"/>
      <c r="C16177" s="16"/>
    </row>
    <row r="16178" spans="2:3" x14ac:dyDescent="0.2">
      <c r="B16178" s="16"/>
      <c r="C16178" s="16"/>
    </row>
    <row r="16179" spans="2:3" x14ac:dyDescent="0.2">
      <c r="B16179" s="16"/>
      <c r="C16179" s="16"/>
    </row>
    <row r="16180" spans="2:3" x14ac:dyDescent="0.2">
      <c r="B16180" s="16"/>
      <c r="C16180" s="16"/>
    </row>
    <row r="16181" spans="2:3" x14ac:dyDescent="0.2">
      <c r="B16181" s="16"/>
      <c r="C16181" s="16"/>
    </row>
    <row r="16182" spans="2:3" x14ac:dyDescent="0.2">
      <c r="B16182" s="16"/>
      <c r="C16182" s="16"/>
    </row>
    <row r="16183" spans="2:3" x14ac:dyDescent="0.2">
      <c r="B16183" s="16"/>
      <c r="C16183" s="16"/>
    </row>
    <row r="16184" spans="2:3" x14ac:dyDescent="0.2">
      <c r="B16184" s="16"/>
      <c r="C16184" s="16"/>
    </row>
    <row r="16185" spans="2:3" x14ac:dyDescent="0.2">
      <c r="B16185" s="16"/>
      <c r="C16185" s="16"/>
    </row>
    <row r="16186" spans="2:3" x14ac:dyDescent="0.2">
      <c r="B16186" s="16"/>
      <c r="C16186" s="16"/>
    </row>
    <row r="16187" spans="2:3" x14ac:dyDescent="0.2">
      <c r="B16187" s="16"/>
      <c r="C16187" s="16"/>
    </row>
    <row r="16188" spans="2:3" x14ac:dyDescent="0.2">
      <c r="B16188" s="16"/>
      <c r="C16188" s="16"/>
    </row>
    <row r="16189" spans="2:3" x14ac:dyDescent="0.2">
      <c r="B16189" s="16"/>
      <c r="C16189" s="16"/>
    </row>
    <row r="16190" spans="2:3" x14ac:dyDescent="0.2">
      <c r="B16190" s="16"/>
      <c r="C16190" s="16"/>
    </row>
    <row r="16191" spans="2:3" x14ac:dyDescent="0.2">
      <c r="B16191" s="16"/>
      <c r="C16191" s="16"/>
    </row>
    <row r="16192" spans="2:3" x14ac:dyDescent="0.2">
      <c r="B16192" s="16"/>
      <c r="C16192" s="16"/>
    </row>
    <row r="16193" spans="2:3" x14ac:dyDescent="0.2">
      <c r="B16193" s="16"/>
      <c r="C16193" s="16"/>
    </row>
    <row r="16194" spans="2:3" x14ac:dyDescent="0.2">
      <c r="B16194" s="16"/>
      <c r="C16194" s="16"/>
    </row>
    <row r="16195" spans="2:3" x14ac:dyDescent="0.2">
      <c r="B16195" s="16"/>
      <c r="C16195" s="16"/>
    </row>
    <row r="16196" spans="2:3" x14ac:dyDescent="0.2">
      <c r="B16196" s="16"/>
      <c r="C16196" s="16"/>
    </row>
    <row r="16197" spans="2:3" x14ac:dyDescent="0.2">
      <c r="B16197" s="16"/>
      <c r="C16197" s="16"/>
    </row>
    <row r="16198" spans="2:3" x14ac:dyDescent="0.2">
      <c r="B16198" s="16"/>
      <c r="C16198" s="16"/>
    </row>
    <row r="16199" spans="2:3" x14ac:dyDescent="0.2">
      <c r="B16199" s="16"/>
      <c r="C16199" s="16"/>
    </row>
    <row r="16200" spans="2:3" x14ac:dyDescent="0.2">
      <c r="B16200" s="16"/>
      <c r="C16200" s="16"/>
    </row>
    <row r="16201" spans="2:3" x14ac:dyDescent="0.2">
      <c r="B16201" s="16"/>
      <c r="C16201" s="16"/>
    </row>
    <row r="16202" spans="2:3" x14ac:dyDescent="0.2">
      <c r="B16202" s="16"/>
      <c r="C16202" s="16"/>
    </row>
    <row r="16203" spans="2:3" x14ac:dyDescent="0.2">
      <c r="B16203" s="16"/>
      <c r="C16203" s="16"/>
    </row>
    <row r="16204" spans="2:3" x14ac:dyDescent="0.2">
      <c r="B16204" s="16"/>
      <c r="C16204" s="16"/>
    </row>
    <row r="16205" spans="2:3" x14ac:dyDescent="0.2">
      <c r="B16205" s="16"/>
      <c r="C16205" s="16"/>
    </row>
    <row r="16206" spans="2:3" x14ac:dyDescent="0.2">
      <c r="B16206" s="16"/>
      <c r="C16206" s="16"/>
    </row>
    <row r="16207" spans="2:3" x14ac:dyDescent="0.2">
      <c r="B16207" s="16"/>
      <c r="C16207" s="16"/>
    </row>
    <row r="16208" spans="2:3" x14ac:dyDescent="0.2">
      <c r="B16208" s="16"/>
      <c r="C16208" s="16"/>
    </row>
    <row r="16209" spans="2:3" x14ac:dyDescent="0.2">
      <c r="B16209" s="16"/>
      <c r="C16209" s="16"/>
    </row>
    <row r="16210" spans="2:3" x14ac:dyDescent="0.2">
      <c r="B16210" s="16"/>
      <c r="C16210" s="16"/>
    </row>
    <row r="16211" spans="2:3" x14ac:dyDescent="0.2">
      <c r="B16211" s="16"/>
      <c r="C16211" s="16"/>
    </row>
    <row r="16212" spans="2:3" x14ac:dyDescent="0.2">
      <c r="B16212" s="16"/>
      <c r="C16212" s="16"/>
    </row>
    <row r="16213" spans="2:3" x14ac:dyDescent="0.2">
      <c r="B16213" s="16"/>
      <c r="C16213" s="16"/>
    </row>
    <row r="16214" spans="2:3" x14ac:dyDescent="0.2">
      <c r="B16214" s="16"/>
      <c r="C16214" s="16"/>
    </row>
    <row r="16215" spans="2:3" x14ac:dyDescent="0.2">
      <c r="B16215" s="16"/>
      <c r="C16215" s="16"/>
    </row>
    <row r="16216" spans="2:3" x14ac:dyDescent="0.2">
      <c r="B16216" s="16"/>
      <c r="C16216" s="16"/>
    </row>
    <row r="16217" spans="2:3" x14ac:dyDescent="0.2">
      <c r="B16217" s="16"/>
      <c r="C16217" s="16"/>
    </row>
    <row r="16218" spans="2:3" x14ac:dyDescent="0.2">
      <c r="B16218" s="16"/>
      <c r="C16218" s="16"/>
    </row>
    <row r="16219" spans="2:3" x14ac:dyDescent="0.2">
      <c r="B16219" s="16"/>
      <c r="C16219" s="16"/>
    </row>
    <row r="16220" spans="2:3" x14ac:dyDescent="0.2">
      <c r="B16220" s="16"/>
      <c r="C16220" s="16"/>
    </row>
    <row r="16221" spans="2:3" x14ac:dyDescent="0.2">
      <c r="B16221" s="16"/>
      <c r="C16221" s="16"/>
    </row>
    <row r="16222" spans="2:3" x14ac:dyDescent="0.2">
      <c r="B16222" s="16"/>
      <c r="C16222" s="16"/>
    </row>
    <row r="16223" spans="2:3" x14ac:dyDescent="0.2">
      <c r="B16223" s="16"/>
      <c r="C16223" s="16"/>
    </row>
    <row r="16224" spans="2:3" x14ac:dyDescent="0.2">
      <c r="B16224" s="16"/>
      <c r="C16224" s="16"/>
    </row>
    <row r="16225" spans="2:3" x14ac:dyDescent="0.2">
      <c r="B16225" s="16"/>
      <c r="C16225" s="16"/>
    </row>
    <row r="16226" spans="2:3" x14ac:dyDescent="0.2">
      <c r="B16226" s="16"/>
      <c r="C16226" s="16"/>
    </row>
    <row r="16227" spans="2:3" x14ac:dyDescent="0.2">
      <c r="B16227" s="16"/>
      <c r="C16227" s="16"/>
    </row>
    <row r="16228" spans="2:3" x14ac:dyDescent="0.2">
      <c r="B16228" s="16"/>
      <c r="C16228" s="16"/>
    </row>
    <row r="16229" spans="2:3" x14ac:dyDescent="0.2">
      <c r="B16229" s="16"/>
      <c r="C16229" s="16"/>
    </row>
    <row r="16230" spans="2:3" x14ac:dyDescent="0.2">
      <c r="B16230" s="16"/>
      <c r="C16230" s="16"/>
    </row>
    <row r="16231" spans="2:3" x14ac:dyDescent="0.2">
      <c r="B16231" s="16"/>
      <c r="C16231" s="16"/>
    </row>
    <row r="16232" spans="2:3" x14ac:dyDescent="0.2">
      <c r="B16232" s="16"/>
      <c r="C16232" s="16"/>
    </row>
    <row r="16233" spans="2:3" x14ac:dyDescent="0.2">
      <c r="B16233" s="16"/>
      <c r="C16233" s="16"/>
    </row>
    <row r="16234" spans="2:3" x14ac:dyDescent="0.2">
      <c r="B16234" s="16"/>
      <c r="C16234" s="16"/>
    </row>
    <row r="16235" spans="2:3" x14ac:dyDescent="0.2">
      <c r="B16235" s="16"/>
      <c r="C16235" s="16"/>
    </row>
    <row r="16236" spans="2:3" x14ac:dyDescent="0.2">
      <c r="B16236" s="16"/>
      <c r="C16236" s="16"/>
    </row>
    <row r="16237" spans="2:3" x14ac:dyDescent="0.2">
      <c r="B16237" s="16"/>
      <c r="C16237" s="16"/>
    </row>
    <row r="16238" spans="2:3" x14ac:dyDescent="0.2">
      <c r="B16238" s="16"/>
      <c r="C16238" s="16"/>
    </row>
    <row r="16239" spans="2:3" x14ac:dyDescent="0.2">
      <c r="B16239" s="16"/>
      <c r="C16239" s="16"/>
    </row>
    <row r="16240" spans="2:3" x14ac:dyDescent="0.2">
      <c r="B16240" s="16"/>
      <c r="C16240" s="16"/>
    </row>
    <row r="16241" spans="2:3" x14ac:dyDescent="0.2">
      <c r="B16241" s="16"/>
      <c r="C16241" s="16"/>
    </row>
    <row r="16242" spans="2:3" x14ac:dyDescent="0.2">
      <c r="B16242" s="16"/>
      <c r="C16242" s="16"/>
    </row>
    <row r="16243" spans="2:3" x14ac:dyDescent="0.2">
      <c r="B16243" s="16"/>
      <c r="C16243" s="16"/>
    </row>
    <row r="16244" spans="2:3" x14ac:dyDescent="0.2">
      <c r="B16244" s="16"/>
      <c r="C16244" s="16"/>
    </row>
    <row r="16245" spans="2:3" x14ac:dyDescent="0.2">
      <c r="B16245" s="16"/>
      <c r="C16245" s="16"/>
    </row>
    <row r="16246" spans="2:3" x14ac:dyDescent="0.2">
      <c r="B16246" s="16"/>
      <c r="C16246" s="16"/>
    </row>
    <row r="16247" spans="2:3" x14ac:dyDescent="0.2">
      <c r="B16247" s="16"/>
      <c r="C16247" s="16"/>
    </row>
    <row r="16248" spans="2:3" x14ac:dyDescent="0.2">
      <c r="B16248" s="16"/>
      <c r="C16248" s="16"/>
    </row>
    <row r="16249" spans="2:3" x14ac:dyDescent="0.2">
      <c r="B16249" s="16"/>
      <c r="C16249" s="16"/>
    </row>
    <row r="16250" spans="2:3" x14ac:dyDescent="0.2">
      <c r="B16250" s="16"/>
      <c r="C16250" s="16"/>
    </row>
    <row r="16251" spans="2:3" x14ac:dyDescent="0.2">
      <c r="B16251" s="16"/>
      <c r="C16251" s="16"/>
    </row>
    <row r="16252" spans="2:3" x14ac:dyDescent="0.2">
      <c r="B16252" s="16"/>
      <c r="C16252" s="16"/>
    </row>
    <row r="16253" spans="2:3" x14ac:dyDescent="0.2">
      <c r="B16253" s="16"/>
      <c r="C16253" s="16"/>
    </row>
    <row r="16254" spans="2:3" x14ac:dyDescent="0.2">
      <c r="B16254" s="16"/>
      <c r="C16254" s="16"/>
    </row>
    <row r="16255" spans="2:3" x14ac:dyDescent="0.2">
      <c r="B16255" s="16"/>
      <c r="C16255" s="16"/>
    </row>
    <row r="16256" spans="2:3" x14ac:dyDescent="0.2">
      <c r="B16256" s="16"/>
      <c r="C16256" s="16"/>
    </row>
    <row r="16257" spans="2:3" x14ac:dyDescent="0.2">
      <c r="B16257" s="16"/>
      <c r="C16257" s="16"/>
    </row>
    <row r="16258" spans="2:3" x14ac:dyDescent="0.2">
      <c r="B16258" s="16"/>
      <c r="C16258" s="16"/>
    </row>
    <row r="16259" spans="2:3" x14ac:dyDescent="0.2">
      <c r="B16259" s="16"/>
      <c r="C16259" s="16"/>
    </row>
    <row r="16260" spans="2:3" x14ac:dyDescent="0.2">
      <c r="B16260" s="16"/>
      <c r="C16260" s="16"/>
    </row>
    <row r="16261" spans="2:3" x14ac:dyDescent="0.2">
      <c r="B16261" s="16"/>
      <c r="C16261" s="16"/>
    </row>
    <row r="16262" spans="2:3" x14ac:dyDescent="0.2">
      <c r="B16262" s="16"/>
      <c r="C16262" s="16"/>
    </row>
    <row r="16263" spans="2:3" x14ac:dyDescent="0.2">
      <c r="B16263" s="16"/>
      <c r="C16263" s="16"/>
    </row>
    <row r="16264" spans="2:3" x14ac:dyDescent="0.2">
      <c r="B16264" s="16"/>
      <c r="C16264" s="16"/>
    </row>
    <row r="16265" spans="2:3" x14ac:dyDescent="0.2">
      <c r="B16265" s="16"/>
      <c r="C16265" s="16"/>
    </row>
    <row r="16266" spans="2:3" x14ac:dyDescent="0.2">
      <c r="B16266" s="16"/>
      <c r="C16266" s="16"/>
    </row>
    <row r="16267" spans="2:3" x14ac:dyDescent="0.2">
      <c r="B16267" s="16"/>
      <c r="C16267" s="16"/>
    </row>
    <row r="16268" spans="2:3" x14ac:dyDescent="0.2">
      <c r="B16268" s="16"/>
      <c r="C16268" s="16"/>
    </row>
    <row r="16269" spans="2:3" x14ac:dyDescent="0.2">
      <c r="B16269" s="16"/>
      <c r="C16269" s="16"/>
    </row>
    <row r="16270" spans="2:3" x14ac:dyDescent="0.2">
      <c r="B16270" s="16"/>
      <c r="C16270" s="16"/>
    </row>
    <row r="16271" spans="2:3" x14ac:dyDescent="0.2">
      <c r="B16271" s="16"/>
      <c r="C16271" s="16"/>
    </row>
    <row r="16272" spans="2:3" x14ac:dyDescent="0.2">
      <c r="B16272" s="16"/>
      <c r="C16272" s="16"/>
    </row>
    <row r="16273" spans="2:3" x14ac:dyDescent="0.2">
      <c r="B16273" s="16"/>
      <c r="C16273" s="16"/>
    </row>
    <row r="16274" spans="2:3" x14ac:dyDescent="0.2">
      <c r="B16274" s="16"/>
      <c r="C16274" s="16"/>
    </row>
    <row r="16275" spans="2:3" x14ac:dyDescent="0.2">
      <c r="B16275" s="16"/>
      <c r="C16275" s="16"/>
    </row>
    <row r="16276" spans="2:3" x14ac:dyDescent="0.2">
      <c r="B16276" s="16"/>
      <c r="C16276" s="16"/>
    </row>
    <row r="16277" spans="2:3" x14ac:dyDescent="0.2">
      <c r="B16277" s="16"/>
      <c r="C16277" s="16"/>
    </row>
    <row r="16278" spans="2:3" x14ac:dyDescent="0.2">
      <c r="B16278" s="16"/>
      <c r="C16278" s="16"/>
    </row>
    <row r="16279" spans="2:3" x14ac:dyDescent="0.2">
      <c r="B16279" s="16"/>
      <c r="C16279" s="16"/>
    </row>
    <row r="16280" spans="2:3" x14ac:dyDescent="0.2">
      <c r="B16280" s="16"/>
      <c r="C16280" s="16"/>
    </row>
    <row r="16281" spans="2:3" x14ac:dyDescent="0.2">
      <c r="B16281" s="16"/>
      <c r="C16281" s="16"/>
    </row>
    <row r="16282" spans="2:3" x14ac:dyDescent="0.2">
      <c r="B16282" s="16"/>
      <c r="C16282" s="16"/>
    </row>
    <row r="16283" spans="2:3" x14ac:dyDescent="0.2">
      <c r="B16283" s="16"/>
      <c r="C16283" s="16"/>
    </row>
    <row r="16284" spans="2:3" x14ac:dyDescent="0.2">
      <c r="B16284" s="16"/>
      <c r="C16284" s="16"/>
    </row>
    <row r="16285" spans="2:3" x14ac:dyDescent="0.2">
      <c r="B16285" s="16"/>
      <c r="C16285" s="16"/>
    </row>
    <row r="16286" spans="2:3" x14ac:dyDescent="0.2">
      <c r="B16286" s="16"/>
      <c r="C16286" s="16"/>
    </row>
    <row r="16287" spans="2:3" x14ac:dyDescent="0.2">
      <c r="B16287" s="16"/>
      <c r="C16287" s="16"/>
    </row>
    <row r="16288" spans="2:3" x14ac:dyDescent="0.2">
      <c r="B16288" s="16"/>
      <c r="C16288" s="16"/>
    </row>
    <row r="16289" spans="2:3" x14ac:dyDescent="0.2">
      <c r="B16289" s="16"/>
      <c r="C16289" s="16"/>
    </row>
    <row r="16290" spans="2:3" x14ac:dyDescent="0.2">
      <c r="B16290" s="16"/>
      <c r="C16290" s="16"/>
    </row>
    <row r="16291" spans="2:3" x14ac:dyDescent="0.2">
      <c r="B16291" s="16"/>
      <c r="C16291" s="16"/>
    </row>
    <row r="16292" spans="2:3" x14ac:dyDescent="0.2">
      <c r="B16292" s="16"/>
      <c r="C16292" s="16"/>
    </row>
    <row r="16293" spans="2:3" x14ac:dyDescent="0.2">
      <c r="B16293" s="16"/>
      <c r="C16293" s="16"/>
    </row>
    <row r="16294" spans="2:3" x14ac:dyDescent="0.2">
      <c r="B16294" s="16"/>
      <c r="C16294" s="16"/>
    </row>
    <row r="16295" spans="2:3" x14ac:dyDescent="0.2">
      <c r="B16295" s="16"/>
      <c r="C16295" s="16"/>
    </row>
    <row r="16296" spans="2:3" x14ac:dyDescent="0.2">
      <c r="B16296" s="16"/>
      <c r="C16296" s="16"/>
    </row>
    <row r="16297" spans="2:3" x14ac:dyDescent="0.2">
      <c r="B16297" s="16"/>
      <c r="C16297" s="16"/>
    </row>
    <row r="16298" spans="2:3" x14ac:dyDescent="0.2">
      <c r="B16298" s="16"/>
      <c r="C16298" s="16"/>
    </row>
    <row r="16299" spans="2:3" x14ac:dyDescent="0.2">
      <c r="B16299" s="16"/>
      <c r="C16299" s="16"/>
    </row>
    <row r="16300" spans="2:3" x14ac:dyDescent="0.2">
      <c r="B16300" s="16"/>
      <c r="C16300" s="16"/>
    </row>
    <row r="16301" spans="2:3" x14ac:dyDescent="0.2">
      <c r="B16301" s="16"/>
      <c r="C16301" s="16"/>
    </row>
    <row r="16302" spans="2:3" x14ac:dyDescent="0.2">
      <c r="B16302" s="16"/>
      <c r="C16302" s="16"/>
    </row>
    <row r="16303" spans="2:3" x14ac:dyDescent="0.2">
      <c r="B16303" s="16"/>
      <c r="C16303" s="16"/>
    </row>
    <row r="16304" spans="2:3" x14ac:dyDescent="0.2">
      <c r="B16304" s="16"/>
      <c r="C16304" s="16"/>
    </row>
    <row r="16305" spans="2:3" x14ac:dyDescent="0.2">
      <c r="B16305" s="16"/>
      <c r="C16305" s="16"/>
    </row>
    <row r="16306" spans="2:3" x14ac:dyDescent="0.2">
      <c r="B16306" s="16"/>
      <c r="C16306" s="16"/>
    </row>
    <row r="16307" spans="2:3" x14ac:dyDescent="0.2">
      <c r="B16307" s="16"/>
      <c r="C16307" s="16"/>
    </row>
    <row r="16308" spans="2:3" x14ac:dyDescent="0.2">
      <c r="B16308" s="16"/>
      <c r="C16308" s="16"/>
    </row>
    <row r="16309" spans="2:3" x14ac:dyDescent="0.2">
      <c r="B16309" s="16"/>
      <c r="C16309" s="16"/>
    </row>
    <row r="16310" spans="2:3" x14ac:dyDescent="0.2">
      <c r="B16310" s="16"/>
      <c r="C16310" s="16"/>
    </row>
    <row r="16311" spans="2:3" x14ac:dyDescent="0.2">
      <c r="B16311" s="16"/>
      <c r="C16311" s="16"/>
    </row>
    <row r="16312" spans="2:3" x14ac:dyDescent="0.2">
      <c r="B16312" s="16"/>
      <c r="C16312" s="16"/>
    </row>
    <row r="16313" spans="2:3" x14ac:dyDescent="0.2">
      <c r="B16313" s="16"/>
      <c r="C16313" s="16"/>
    </row>
    <row r="16314" spans="2:3" x14ac:dyDescent="0.2">
      <c r="B16314" s="16"/>
      <c r="C16314" s="16"/>
    </row>
    <row r="16315" spans="2:3" x14ac:dyDescent="0.2">
      <c r="B16315" s="16"/>
      <c r="C16315" s="16"/>
    </row>
    <row r="16316" spans="2:3" x14ac:dyDescent="0.2">
      <c r="B16316" s="16"/>
      <c r="C16316" s="16"/>
    </row>
    <row r="16317" spans="2:3" x14ac:dyDescent="0.2">
      <c r="B16317" s="16"/>
      <c r="C16317" s="16"/>
    </row>
    <row r="16318" spans="2:3" x14ac:dyDescent="0.2">
      <c r="B16318" s="16"/>
      <c r="C16318" s="16"/>
    </row>
    <row r="16319" spans="2:3" x14ac:dyDescent="0.2">
      <c r="B16319" s="16"/>
      <c r="C16319" s="16"/>
    </row>
    <row r="16320" spans="2:3" x14ac:dyDescent="0.2">
      <c r="B16320" s="16"/>
      <c r="C16320" s="16"/>
    </row>
    <row r="16321" spans="2:3" x14ac:dyDescent="0.2">
      <c r="B16321" s="16"/>
      <c r="C16321" s="16"/>
    </row>
    <row r="16322" spans="2:3" x14ac:dyDescent="0.2">
      <c r="B16322" s="16"/>
      <c r="C16322" s="16"/>
    </row>
    <row r="16323" spans="2:3" x14ac:dyDescent="0.2">
      <c r="B16323" s="16"/>
      <c r="C16323" s="16"/>
    </row>
    <row r="16324" spans="2:3" x14ac:dyDescent="0.2">
      <c r="B16324" s="16"/>
      <c r="C16324" s="16"/>
    </row>
    <row r="16325" spans="2:3" x14ac:dyDescent="0.2">
      <c r="B16325" s="16"/>
      <c r="C16325" s="16"/>
    </row>
    <row r="16326" spans="2:3" x14ac:dyDescent="0.2">
      <c r="B16326" s="16"/>
      <c r="C16326" s="16"/>
    </row>
    <row r="16327" spans="2:3" x14ac:dyDescent="0.2">
      <c r="B16327" s="16"/>
      <c r="C16327" s="16"/>
    </row>
    <row r="16328" spans="2:3" x14ac:dyDescent="0.2">
      <c r="B16328" s="16"/>
      <c r="C16328" s="16"/>
    </row>
    <row r="16329" spans="2:3" x14ac:dyDescent="0.2">
      <c r="B16329" s="16"/>
      <c r="C16329" s="16"/>
    </row>
    <row r="16330" spans="2:3" x14ac:dyDescent="0.2">
      <c r="B16330" s="16"/>
      <c r="C16330" s="16"/>
    </row>
    <row r="16331" spans="2:3" x14ac:dyDescent="0.2">
      <c r="B16331" s="16"/>
      <c r="C16331" s="16"/>
    </row>
    <row r="16332" spans="2:3" x14ac:dyDescent="0.2">
      <c r="B16332" s="16"/>
      <c r="C16332" s="16"/>
    </row>
    <row r="16333" spans="2:3" x14ac:dyDescent="0.2">
      <c r="B16333" s="16"/>
      <c r="C16333" s="16"/>
    </row>
    <row r="16334" spans="2:3" x14ac:dyDescent="0.2">
      <c r="B16334" s="16"/>
      <c r="C16334" s="16"/>
    </row>
    <row r="16335" spans="2:3" x14ac:dyDescent="0.2">
      <c r="B16335" s="16"/>
      <c r="C16335" s="16"/>
    </row>
    <row r="16336" spans="2:3" x14ac:dyDescent="0.2">
      <c r="B16336" s="16"/>
      <c r="C16336" s="16"/>
    </row>
    <row r="16337" spans="2:3" x14ac:dyDescent="0.2">
      <c r="B16337" s="16"/>
      <c r="C16337" s="16"/>
    </row>
    <row r="16338" spans="2:3" x14ac:dyDescent="0.2">
      <c r="B16338" s="16"/>
      <c r="C16338" s="16"/>
    </row>
    <row r="16339" spans="2:3" x14ac:dyDescent="0.2">
      <c r="B16339" s="16"/>
      <c r="C16339" s="16"/>
    </row>
    <row r="16340" spans="2:3" x14ac:dyDescent="0.2">
      <c r="B16340" s="16"/>
      <c r="C16340" s="16"/>
    </row>
    <row r="16341" spans="2:3" x14ac:dyDescent="0.2">
      <c r="B16341" s="16"/>
      <c r="C16341" s="16"/>
    </row>
    <row r="16342" spans="2:3" x14ac:dyDescent="0.2">
      <c r="B16342" s="16"/>
      <c r="C16342" s="16"/>
    </row>
    <row r="16343" spans="2:3" x14ac:dyDescent="0.2">
      <c r="B16343" s="16"/>
      <c r="C16343" s="16"/>
    </row>
    <row r="16344" spans="2:3" x14ac:dyDescent="0.2">
      <c r="B16344" s="16"/>
      <c r="C16344" s="16"/>
    </row>
    <row r="16345" spans="2:3" x14ac:dyDescent="0.2">
      <c r="B16345" s="16"/>
      <c r="C16345" s="16"/>
    </row>
    <row r="16346" spans="2:3" x14ac:dyDescent="0.2">
      <c r="B16346" s="16"/>
      <c r="C16346" s="16"/>
    </row>
    <row r="16347" spans="2:3" x14ac:dyDescent="0.2">
      <c r="B16347" s="16"/>
      <c r="C16347" s="16"/>
    </row>
    <row r="16348" spans="2:3" x14ac:dyDescent="0.2">
      <c r="B16348" s="16"/>
      <c r="C16348" s="16"/>
    </row>
    <row r="16349" spans="2:3" x14ac:dyDescent="0.2">
      <c r="B16349" s="16"/>
      <c r="C16349" s="16"/>
    </row>
    <row r="16350" spans="2:3" x14ac:dyDescent="0.2">
      <c r="B16350" s="16"/>
      <c r="C16350" s="16"/>
    </row>
    <row r="16351" spans="2:3" x14ac:dyDescent="0.2">
      <c r="B16351" s="16"/>
      <c r="C16351" s="16"/>
    </row>
    <row r="16352" spans="2:3" x14ac:dyDescent="0.2">
      <c r="B16352" s="16"/>
      <c r="C16352" s="16"/>
    </row>
    <row r="16353" spans="2:3" x14ac:dyDescent="0.2">
      <c r="B16353" s="16"/>
      <c r="C16353" s="16"/>
    </row>
    <row r="16354" spans="2:3" x14ac:dyDescent="0.2">
      <c r="B16354" s="16"/>
      <c r="C16354" s="16"/>
    </row>
    <row r="16355" spans="2:3" x14ac:dyDescent="0.2">
      <c r="B16355" s="16"/>
      <c r="C16355" s="16"/>
    </row>
    <row r="16356" spans="2:3" x14ac:dyDescent="0.2">
      <c r="B16356" s="16"/>
      <c r="C16356" s="16"/>
    </row>
    <row r="16357" spans="2:3" x14ac:dyDescent="0.2">
      <c r="B16357" s="16"/>
      <c r="C16357" s="16"/>
    </row>
    <row r="16358" spans="2:3" x14ac:dyDescent="0.2">
      <c r="B16358" s="16"/>
      <c r="C16358" s="16"/>
    </row>
    <row r="16359" spans="2:3" x14ac:dyDescent="0.2">
      <c r="B16359" s="16"/>
      <c r="C16359" s="16"/>
    </row>
    <row r="16360" spans="2:3" x14ac:dyDescent="0.2">
      <c r="B16360" s="16"/>
      <c r="C16360" s="16"/>
    </row>
    <row r="16361" spans="2:3" x14ac:dyDescent="0.2">
      <c r="B16361" s="16"/>
      <c r="C16361" s="16"/>
    </row>
    <row r="16362" spans="2:3" x14ac:dyDescent="0.2">
      <c r="B16362" s="16"/>
      <c r="C16362" s="16"/>
    </row>
    <row r="16363" spans="2:3" x14ac:dyDescent="0.2">
      <c r="B16363" s="16"/>
      <c r="C16363" s="16"/>
    </row>
    <row r="16364" spans="2:3" x14ac:dyDescent="0.2">
      <c r="B16364" s="16"/>
      <c r="C16364" s="16"/>
    </row>
    <row r="16365" spans="2:3" x14ac:dyDescent="0.2">
      <c r="B16365" s="16"/>
      <c r="C16365" s="16"/>
    </row>
    <row r="16366" spans="2:3" x14ac:dyDescent="0.2">
      <c r="B16366" s="16"/>
      <c r="C16366" s="16"/>
    </row>
    <row r="16367" spans="2:3" x14ac:dyDescent="0.2">
      <c r="B16367" s="16"/>
      <c r="C16367" s="16"/>
    </row>
    <row r="16368" spans="2:3" x14ac:dyDescent="0.2">
      <c r="B16368" s="16"/>
      <c r="C16368" s="16"/>
    </row>
    <row r="16369" spans="2:3" x14ac:dyDescent="0.2">
      <c r="B16369" s="16"/>
      <c r="C16369" s="16"/>
    </row>
    <row r="16370" spans="2:3" x14ac:dyDescent="0.2">
      <c r="B16370" s="16"/>
      <c r="C16370" s="16"/>
    </row>
    <row r="16371" spans="2:3" x14ac:dyDescent="0.2">
      <c r="B16371" s="16"/>
      <c r="C16371" s="16"/>
    </row>
    <row r="16372" spans="2:3" x14ac:dyDescent="0.2">
      <c r="B16372" s="16"/>
      <c r="C16372" s="16"/>
    </row>
    <row r="16373" spans="2:3" x14ac:dyDescent="0.2">
      <c r="B16373" s="16"/>
      <c r="C16373" s="16"/>
    </row>
    <row r="16374" spans="2:3" x14ac:dyDescent="0.2">
      <c r="B16374" s="16"/>
      <c r="C16374" s="16"/>
    </row>
    <row r="16375" spans="2:3" x14ac:dyDescent="0.2">
      <c r="B16375" s="16"/>
      <c r="C16375" s="16"/>
    </row>
    <row r="16376" spans="2:3" x14ac:dyDescent="0.2">
      <c r="B16376" s="16"/>
      <c r="C16376" s="16"/>
    </row>
    <row r="16377" spans="2:3" x14ac:dyDescent="0.2">
      <c r="B16377" s="16"/>
      <c r="C16377" s="16"/>
    </row>
    <row r="16378" spans="2:3" x14ac:dyDescent="0.2">
      <c r="B16378" s="16"/>
      <c r="C16378" s="16"/>
    </row>
    <row r="16379" spans="2:3" x14ac:dyDescent="0.2">
      <c r="B16379" s="16"/>
      <c r="C16379" s="16"/>
    </row>
    <row r="16380" spans="2:3" x14ac:dyDescent="0.2">
      <c r="B16380" s="16"/>
      <c r="C16380" s="16"/>
    </row>
    <row r="16381" spans="2:3" x14ac:dyDescent="0.2">
      <c r="B16381" s="16"/>
      <c r="C16381" s="16"/>
    </row>
    <row r="16382" spans="2:3" x14ac:dyDescent="0.2">
      <c r="B16382" s="16"/>
      <c r="C16382" s="16"/>
    </row>
    <row r="16383" spans="2:3" x14ac:dyDescent="0.2">
      <c r="B16383" s="16"/>
      <c r="C16383" s="16"/>
    </row>
    <row r="16384" spans="2:3" x14ac:dyDescent="0.2">
      <c r="B16384" s="16"/>
      <c r="C16384" s="16"/>
    </row>
    <row r="16385" spans="2:3" x14ac:dyDescent="0.2">
      <c r="B16385" s="16"/>
      <c r="C16385" s="16"/>
    </row>
    <row r="16386" spans="2:3" x14ac:dyDescent="0.2">
      <c r="B16386" s="16"/>
      <c r="C16386" s="16"/>
    </row>
    <row r="16387" spans="2:3" x14ac:dyDescent="0.2">
      <c r="B16387" s="16"/>
      <c r="C16387" s="16"/>
    </row>
    <row r="16388" spans="2:3" x14ac:dyDescent="0.2">
      <c r="B16388" s="16"/>
      <c r="C16388" s="16"/>
    </row>
    <row r="16389" spans="2:3" x14ac:dyDescent="0.2">
      <c r="B16389" s="16"/>
      <c r="C16389" s="16"/>
    </row>
    <row r="16390" spans="2:3" x14ac:dyDescent="0.2">
      <c r="B16390" s="16"/>
      <c r="C16390" s="16"/>
    </row>
    <row r="16391" spans="2:3" x14ac:dyDescent="0.2">
      <c r="B16391" s="16"/>
      <c r="C16391" s="16"/>
    </row>
    <row r="16392" spans="2:3" x14ac:dyDescent="0.2">
      <c r="B16392" s="16"/>
      <c r="C16392" s="16"/>
    </row>
    <row r="16393" spans="2:3" x14ac:dyDescent="0.2">
      <c r="B16393" s="16"/>
      <c r="C16393" s="16"/>
    </row>
    <row r="16394" spans="2:3" x14ac:dyDescent="0.2">
      <c r="B16394" s="16"/>
      <c r="C16394" s="16"/>
    </row>
    <row r="16395" spans="2:3" x14ac:dyDescent="0.2">
      <c r="B16395" s="16"/>
      <c r="C16395" s="16"/>
    </row>
    <row r="16396" spans="2:3" x14ac:dyDescent="0.2">
      <c r="B16396" s="16"/>
      <c r="C16396" s="16"/>
    </row>
    <row r="16397" spans="2:3" x14ac:dyDescent="0.2">
      <c r="B16397" s="16"/>
      <c r="C16397" s="16"/>
    </row>
    <row r="16398" spans="2:3" x14ac:dyDescent="0.2">
      <c r="B16398" s="16"/>
      <c r="C16398" s="16"/>
    </row>
    <row r="16399" spans="2:3" x14ac:dyDescent="0.2">
      <c r="B16399" s="16"/>
      <c r="C16399" s="16"/>
    </row>
    <row r="16400" spans="2:3" x14ac:dyDescent="0.2">
      <c r="B16400" s="16"/>
      <c r="C16400" s="16"/>
    </row>
    <row r="16401" spans="2:3" x14ac:dyDescent="0.2">
      <c r="B16401" s="16"/>
      <c r="C16401" s="16"/>
    </row>
    <row r="16402" spans="2:3" x14ac:dyDescent="0.2">
      <c r="B16402" s="16"/>
      <c r="C16402" s="16"/>
    </row>
    <row r="16403" spans="2:3" x14ac:dyDescent="0.2">
      <c r="B16403" s="16"/>
      <c r="C16403" s="16"/>
    </row>
    <row r="16404" spans="2:3" x14ac:dyDescent="0.2">
      <c r="B16404" s="16"/>
      <c r="C16404" s="16"/>
    </row>
    <row r="16405" spans="2:3" x14ac:dyDescent="0.2">
      <c r="B16405" s="16"/>
      <c r="C16405" s="16"/>
    </row>
    <row r="16406" spans="2:3" x14ac:dyDescent="0.2">
      <c r="B16406" s="16"/>
      <c r="C16406" s="16"/>
    </row>
    <row r="16407" spans="2:3" x14ac:dyDescent="0.2">
      <c r="B16407" s="16"/>
      <c r="C16407" s="16"/>
    </row>
    <row r="16408" spans="2:3" x14ac:dyDescent="0.2">
      <c r="B16408" s="16"/>
      <c r="C16408" s="16"/>
    </row>
    <row r="16409" spans="2:3" x14ac:dyDescent="0.2">
      <c r="B16409" s="16"/>
      <c r="C16409" s="16"/>
    </row>
    <row r="16410" spans="2:3" x14ac:dyDescent="0.2">
      <c r="B16410" s="16"/>
      <c r="C16410" s="16"/>
    </row>
    <row r="16411" spans="2:3" x14ac:dyDescent="0.2">
      <c r="B16411" s="16"/>
      <c r="C16411" s="16"/>
    </row>
    <row r="16412" spans="2:3" x14ac:dyDescent="0.2">
      <c r="B16412" s="16"/>
      <c r="C16412" s="16"/>
    </row>
    <row r="16413" spans="2:3" x14ac:dyDescent="0.2">
      <c r="B16413" s="16"/>
      <c r="C16413" s="16"/>
    </row>
    <row r="16414" spans="2:3" x14ac:dyDescent="0.2">
      <c r="B16414" s="16"/>
      <c r="C16414" s="16"/>
    </row>
    <row r="16415" spans="2:3" x14ac:dyDescent="0.2">
      <c r="B16415" s="16"/>
      <c r="C16415" s="16"/>
    </row>
    <row r="16416" spans="2:3" x14ac:dyDescent="0.2">
      <c r="B16416" s="16"/>
      <c r="C16416" s="16"/>
    </row>
    <row r="16417" spans="2:3" x14ac:dyDescent="0.2">
      <c r="B16417" s="16"/>
      <c r="C16417" s="16"/>
    </row>
    <row r="16418" spans="2:3" x14ac:dyDescent="0.2">
      <c r="B16418" s="16"/>
      <c r="C16418" s="16"/>
    </row>
    <row r="16419" spans="2:3" x14ac:dyDescent="0.2">
      <c r="B16419" s="16"/>
      <c r="C16419" s="16"/>
    </row>
    <row r="16420" spans="2:3" x14ac:dyDescent="0.2">
      <c r="B16420" s="16"/>
      <c r="C16420" s="16"/>
    </row>
    <row r="16421" spans="2:3" x14ac:dyDescent="0.2">
      <c r="B16421" s="16"/>
      <c r="C16421" s="16"/>
    </row>
    <row r="16422" spans="2:3" x14ac:dyDescent="0.2">
      <c r="B16422" s="16"/>
      <c r="C16422" s="16"/>
    </row>
    <row r="16423" spans="2:3" x14ac:dyDescent="0.2">
      <c r="B16423" s="16"/>
      <c r="C16423" s="16"/>
    </row>
    <row r="16424" spans="2:3" x14ac:dyDescent="0.2">
      <c r="B16424" s="16"/>
      <c r="C16424" s="16"/>
    </row>
    <row r="16425" spans="2:3" x14ac:dyDescent="0.2">
      <c r="B16425" s="16"/>
      <c r="C16425" s="16"/>
    </row>
    <row r="16426" spans="2:3" x14ac:dyDescent="0.2">
      <c r="B16426" s="16"/>
      <c r="C16426" s="16"/>
    </row>
    <row r="16427" spans="2:3" x14ac:dyDescent="0.2">
      <c r="B16427" s="16"/>
      <c r="C16427" s="16"/>
    </row>
    <row r="16428" spans="2:3" x14ac:dyDescent="0.2">
      <c r="B16428" s="16"/>
      <c r="C16428" s="16"/>
    </row>
    <row r="16429" spans="2:3" x14ac:dyDescent="0.2">
      <c r="B16429" s="16"/>
      <c r="C16429" s="16"/>
    </row>
    <row r="16430" spans="2:3" x14ac:dyDescent="0.2">
      <c r="B16430" s="16"/>
      <c r="C16430" s="16"/>
    </row>
    <row r="16431" spans="2:3" x14ac:dyDescent="0.2">
      <c r="B16431" s="16"/>
      <c r="C16431" s="16"/>
    </row>
    <row r="16432" spans="2:3" x14ac:dyDescent="0.2">
      <c r="B16432" s="16"/>
      <c r="C16432" s="16"/>
    </row>
    <row r="16433" spans="2:3" x14ac:dyDescent="0.2">
      <c r="B16433" s="16"/>
      <c r="C16433" s="16"/>
    </row>
    <row r="16434" spans="2:3" x14ac:dyDescent="0.2">
      <c r="B16434" s="16"/>
      <c r="C16434" s="16"/>
    </row>
    <row r="16435" spans="2:3" x14ac:dyDescent="0.2">
      <c r="B16435" s="16"/>
      <c r="C16435" s="16"/>
    </row>
    <row r="16436" spans="2:3" x14ac:dyDescent="0.2">
      <c r="B16436" s="16"/>
      <c r="C16436" s="16"/>
    </row>
    <row r="16437" spans="2:3" x14ac:dyDescent="0.2">
      <c r="B16437" s="16"/>
      <c r="C16437" s="16"/>
    </row>
    <row r="16438" spans="2:3" x14ac:dyDescent="0.2">
      <c r="B16438" s="16"/>
      <c r="C16438" s="16"/>
    </row>
    <row r="16439" spans="2:3" x14ac:dyDescent="0.2">
      <c r="B16439" s="16"/>
      <c r="C16439" s="16"/>
    </row>
    <row r="16440" spans="2:3" x14ac:dyDescent="0.2">
      <c r="B16440" s="16"/>
      <c r="C16440" s="16"/>
    </row>
    <row r="16441" spans="2:3" x14ac:dyDescent="0.2">
      <c r="B16441" s="16"/>
      <c r="C16441" s="16"/>
    </row>
    <row r="16442" spans="2:3" x14ac:dyDescent="0.2">
      <c r="B16442" s="16"/>
      <c r="C16442" s="16"/>
    </row>
    <row r="16443" spans="2:3" x14ac:dyDescent="0.2">
      <c r="B16443" s="16"/>
      <c r="C16443" s="16"/>
    </row>
    <row r="16444" spans="2:3" x14ac:dyDescent="0.2">
      <c r="B16444" s="16"/>
      <c r="C16444" s="16"/>
    </row>
    <row r="16445" spans="2:3" x14ac:dyDescent="0.2">
      <c r="B16445" s="16"/>
      <c r="C16445" s="16"/>
    </row>
    <row r="16446" spans="2:3" x14ac:dyDescent="0.2">
      <c r="B16446" s="16"/>
      <c r="C16446" s="16"/>
    </row>
    <row r="16447" spans="2:3" x14ac:dyDescent="0.2">
      <c r="B16447" s="16"/>
      <c r="C16447" s="16"/>
    </row>
    <row r="16448" spans="2:3" x14ac:dyDescent="0.2">
      <c r="B16448" s="16"/>
      <c r="C16448" s="16"/>
    </row>
    <row r="16449" spans="2:3" x14ac:dyDescent="0.2">
      <c r="B16449" s="16"/>
      <c r="C16449" s="16"/>
    </row>
    <row r="16450" spans="2:3" x14ac:dyDescent="0.2">
      <c r="B16450" s="16"/>
      <c r="C16450" s="16"/>
    </row>
    <row r="16451" spans="2:3" x14ac:dyDescent="0.2">
      <c r="B16451" s="16"/>
      <c r="C16451" s="16"/>
    </row>
    <row r="16452" spans="2:3" x14ac:dyDescent="0.2">
      <c r="B16452" s="16"/>
      <c r="C16452" s="16"/>
    </row>
    <row r="16453" spans="2:3" x14ac:dyDescent="0.2">
      <c r="B16453" s="16"/>
      <c r="C16453" s="16"/>
    </row>
    <row r="16454" spans="2:3" x14ac:dyDescent="0.2">
      <c r="B16454" s="16"/>
      <c r="C16454" s="16"/>
    </row>
    <row r="16455" spans="2:3" x14ac:dyDescent="0.2">
      <c r="B16455" s="16"/>
      <c r="C16455" s="16"/>
    </row>
    <row r="16456" spans="2:3" x14ac:dyDescent="0.2">
      <c r="B16456" s="16"/>
      <c r="C16456" s="16"/>
    </row>
    <row r="16457" spans="2:3" x14ac:dyDescent="0.2">
      <c r="B16457" s="16"/>
      <c r="C16457" s="16"/>
    </row>
    <row r="16458" spans="2:3" x14ac:dyDescent="0.2">
      <c r="B16458" s="16"/>
      <c r="C16458" s="16"/>
    </row>
    <row r="16459" spans="2:3" x14ac:dyDescent="0.2">
      <c r="B16459" s="16"/>
      <c r="C16459" s="16"/>
    </row>
    <row r="16460" spans="2:3" x14ac:dyDescent="0.2">
      <c r="B16460" s="16"/>
      <c r="C16460" s="16"/>
    </row>
    <row r="16461" spans="2:3" x14ac:dyDescent="0.2">
      <c r="B16461" s="16"/>
      <c r="C16461" s="16"/>
    </row>
    <row r="16462" spans="2:3" x14ac:dyDescent="0.2">
      <c r="B16462" s="16"/>
      <c r="C16462" s="16"/>
    </row>
    <row r="16463" spans="2:3" x14ac:dyDescent="0.2">
      <c r="B16463" s="16"/>
      <c r="C16463" s="16"/>
    </row>
    <row r="16464" spans="2:3" x14ac:dyDescent="0.2">
      <c r="B16464" s="16"/>
      <c r="C16464" s="16"/>
    </row>
    <row r="16465" spans="2:3" x14ac:dyDescent="0.2">
      <c r="B16465" s="16"/>
      <c r="C16465" s="16"/>
    </row>
    <row r="16466" spans="2:3" x14ac:dyDescent="0.2">
      <c r="B16466" s="16"/>
      <c r="C16466" s="16"/>
    </row>
    <row r="16467" spans="2:3" x14ac:dyDescent="0.2">
      <c r="B16467" s="16"/>
      <c r="C16467" s="16"/>
    </row>
    <row r="16468" spans="2:3" x14ac:dyDescent="0.2">
      <c r="B16468" s="16"/>
      <c r="C16468" s="16"/>
    </row>
    <row r="16469" spans="2:3" x14ac:dyDescent="0.2">
      <c r="B16469" s="16"/>
      <c r="C16469" s="16"/>
    </row>
    <row r="16470" spans="2:3" x14ac:dyDescent="0.2">
      <c r="B16470" s="16"/>
      <c r="C16470" s="16"/>
    </row>
    <row r="16471" spans="2:3" x14ac:dyDescent="0.2">
      <c r="B16471" s="16"/>
      <c r="C16471" s="16"/>
    </row>
    <row r="16472" spans="2:3" x14ac:dyDescent="0.2">
      <c r="B16472" s="16"/>
      <c r="C16472" s="16"/>
    </row>
    <row r="16473" spans="2:3" x14ac:dyDescent="0.2">
      <c r="B16473" s="16"/>
      <c r="C16473" s="16"/>
    </row>
    <row r="16474" spans="2:3" x14ac:dyDescent="0.2">
      <c r="B16474" s="16"/>
      <c r="C16474" s="16"/>
    </row>
    <row r="16475" spans="2:3" x14ac:dyDescent="0.2">
      <c r="B16475" s="16"/>
      <c r="C16475" s="16"/>
    </row>
    <row r="16476" spans="2:3" x14ac:dyDescent="0.2">
      <c r="B16476" s="16"/>
      <c r="C16476" s="16"/>
    </row>
    <row r="16477" spans="2:3" x14ac:dyDescent="0.2">
      <c r="B16477" s="16"/>
      <c r="C16477" s="16"/>
    </row>
    <row r="16478" spans="2:3" x14ac:dyDescent="0.2">
      <c r="B16478" s="16"/>
      <c r="C16478" s="16"/>
    </row>
    <row r="16479" spans="2:3" x14ac:dyDescent="0.2">
      <c r="B16479" s="16"/>
      <c r="C16479" s="16"/>
    </row>
    <row r="16480" spans="2:3" x14ac:dyDescent="0.2">
      <c r="B16480" s="16"/>
      <c r="C16480" s="16"/>
    </row>
    <row r="16481" spans="2:3" x14ac:dyDescent="0.2">
      <c r="B16481" s="16"/>
      <c r="C16481" s="16"/>
    </row>
    <row r="16482" spans="2:3" x14ac:dyDescent="0.2">
      <c r="B16482" s="16"/>
      <c r="C16482" s="16"/>
    </row>
    <row r="16483" spans="2:3" x14ac:dyDescent="0.2">
      <c r="B16483" s="16"/>
      <c r="C16483" s="16"/>
    </row>
    <row r="16484" spans="2:3" x14ac:dyDescent="0.2">
      <c r="B16484" s="16"/>
      <c r="C16484" s="16"/>
    </row>
    <row r="16485" spans="2:3" x14ac:dyDescent="0.2">
      <c r="B16485" s="16"/>
      <c r="C16485" s="16"/>
    </row>
    <row r="16486" spans="2:3" x14ac:dyDescent="0.2">
      <c r="B16486" s="16"/>
      <c r="C16486" s="16"/>
    </row>
    <row r="16487" spans="2:3" x14ac:dyDescent="0.2">
      <c r="B16487" s="16"/>
      <c r="C16487" s="16"/>
    </row>
    <row r="16488" spans="2:3" x14ac:dyDescent="0.2">
      <c r="B16488" s="16"/>
      <c r="C16488" s="16"/>
    </row>
    <row r="16489" spans="2:3" x14ac:dyDescent="0.2">
      <c r="B16489" s="16"/>
      <c r="C16489" s="16"/>
    </row>
    <row r="16490" spans="2:3" x14ac:dyDescent="0.2">
      <c r="B16490" s="16"/>
      <c r="C16490" s="16"/>
    </row>
    <row r="16491" spans="2:3" x14ac:dyDescent="0.2">
      <c r="B16491" s="16"/>
      <c r="C16491" s="16"/>
    </row>
    <row r="16492" spans="2:3" x14ac:dyDescent="0.2">
      <c r="B16492" s="16"/>
      <c r="C16492" s="16"/>
    </row>
    <row r="16493" spans="2:3" x14ac:dyDescent="0.2">
      <c r="B16493" s="16"/>
      <c r="C16493" s="16"/>
    </row>
    <row r="16494" spans="2:3" x14ac:dyDescent="0.2">
      <c r="B16494" s="16"/>
      <c r="C16494" s="16"/>
    </row>
    <row r="16495" spans="2:3" x14ac:dyDescent="0.2">
      <c r="B16495" s="16"/>
      <c r="C16495" s="16"/>
    </row>
    <row r="16496" spans="2:3" x14ac:dyDescent="0.2">
      <c r="B16496" s="16"/>
      <c r="C16496" s="16"/>
    </row>
    <row r="16497" spans="2:3" x14ac:dyDescent="0.2">
      <c r="B16497" s="16"/>
      <c r="C16497" s="16"/>
    </row>
    <row r="16498" spans="2:3" x14ac:dyDescent="0.2">
      <c r="B16498" s="16"/>
      <c r="C16498" s="16"/>
    </row>
    <row r="16499" spans="2:3" x14ac:dyDescent="0.2">
      <c r="B16499" s="16"/>
      <c r="C16499" s="16"/>
    </row>
    <row r="16500" spans="2:3" x14ac:dyDescent="0.2">
      <c r="B16500" s="16"/>
      <c r="C16500" s="16"/>
    </row>
    <row r="16501" spans="2:3" x14ac:dyDescent="0.2">
      <c r="B16501" s="16"/>
      <c r="C16501" s="16"/>
    </row>
    <row r="16502" spans="2:3" x14ac:dyDescent="0.2">
      <c r="B16502" s="16"/>
      <c r="C16502" s="16"/>
    </row>
    <row r="16503" spans="2:3" x14ac:dyDescent="0.2">
      <c r="B16503" s="16"/>
      <c r="C16503" s="16"/>
    </row>
    <row r="16504" spans="2:3" x14ac:dyDescent="0.2">
      <c r="B16504" s="16"/>
      <c r="C16504" s="16"/>
    </row>
    <row r="16505" spans="2:3" x14ac:dyDescent="0.2">
      <c r="B16505" s="16"/>
      <c r="C16505" s="16"/>
    </row>
    <row r="16506" spans="2:3" x14ac:dyDescent="0.2">
      <c r="B16506" s="16"/>
      <c r="C16506" s="16"/>
    </row>
    <row r="16507" spans="2:3" x14ac:dyDescent="0.2">
      <c r="B16507" s="16"/>
      <c r="C16507" s="16"/>
    </row>
    <row r="16508" spans="2:3" x14ac:dyDescent="0.2">
      <c r="B16508" s="16"/>
      <c r="C16508" s="16"/>
    </row>
  </sheetData>
  <mergeCells count="19">
    <mergeCell ref="F168:F171"/>
    <mergeCell ref="F173:F176"/>
    <mergeCell ref="F178:F181"/>
    <mergeCell ref="F183:F186"/>
    <mergeCell ref="F2:F10"/>
    <mergeCell ref="F160:F166"/>
    <mergeCell ref="F11:F16"/>
    <mergeCell ref="F17:F24"/>
    <mergeCell ref="E126:E157"/>
    <mergeCell ref="F46:F71"/>
    <mergeCell ref="F72:F123"/>
    <mergeCell ref="F39:F45"/>
    <mergeCell ref="F25:F29"/>
    <mergeCell ref="F30:F38"/>
    <mergeCell ref="F125:F157"/>
    <mergeCell ref="E62:E71"/>
    <mergeCell ref="E55:E60"/>
    <mergeCell ref="E79:E93"/>
    <mergeCell ref="E94:E1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69"/>
  <sheetViews>
    <sheetView tabSelected="1" zoomScaleNormal="100" workbookViewId="0">
      <pane xSplit="3" ySplit="1" topLeftCell="D142" activePane="bottomRight" state="frozen"/>
      <selection pane="topRight" activeCell="F1" sqref="F1"/>
      <selection pane="bottomLeft" activeCell="A2" sqref="A2"/>
      <selection pane="bottomRight" activeCell="F102" sqref="F102"/>
    </sheetView>
  </sheetViews>
  <sheetFormatPr baseColWidth="10" defaultRowHeight="16" x14ac:dyDescent="0.2"/>
  <cols>
    <col min="2" max="2" width="7.33203125" bestFit="1" customWidth="1"/>
    <col min="19" max="19" width="10.83203125" style="22"/>
    <col min="39" max="43" width="10.83203125" style="1"/>
    <col min="44" max="47" width="10.83203125" style="2"/>
    <col min="48" max="71" width="10.83203125" style="2" customWidth="1"/>
  </cols>
  <sheetData>
    <row r="1" spans="1:123" s="4" customFormat="1" ht="68" x14ac:dyDescent="0.2">
      <c r="A1" s="4" t="s">
        <v>320</v>
      </c>
      <c r="B1" s="4" t="s">
        <v>0</v>
      </c>
      <c r="C1" s="4" t="s">
        <v>1</v>
      </c>
      <c r="D1" s="4" t="s">
        <v>337</v>
      </c>
      <c r="E1" s="4" t="s">
        <v>2</v>
      </c>
      <c r="F1" s="4" t="s">
        <v>336</v>
      </c>
      <c r="G1" s="4" t="s">
        <v>734</v>
      </c>
      <c r="H1" s="4" t="s">
        <v>3</v>
      </c>
      <c r="I1" s="4" t="s">
        <v>4</v>
      </c>
      <c r="J1" s="4" t="s">
        <v>5</v>
      </c>
      <c r="K1" s="4" t="s">
        <v>325</v>
      </c>
      <c r="L1" s="4" t="s">
        <v>6</v>
      </c>
      <c r="M1" s="4" t="s">
        <v>7</v>
      </c>
      <c r="N1" s="4" t="s">
        <v>326</v>
      </c>
      <c r="O1" s="4" t="s">
        <v>8</v>
      </c>
      <c r="P1" s="4" t="s">
        <v>9</v>
      </c>
      <c r="Q1" s="4" t="s">
        <v>10</v>
      </c>
      <c r="R1" s="4" t="s">
        <v>328</v>
      </c>
      <c r="S1" s="21" t="s">
        <v>236</v>
      </c>
      <c r="T1" s="4" t="s">
        <v>11</v>
      </c>
      <c r="U1" s="4" t="s">
        <v>329</v>
      </c>
      <c r="V1" s="4" t="s">
        <v>12</v>
      </c>
      <c r="W1" s="4" t="s">
        <v>330</v>
      </c>
      <c r="X1" s="4" t="s">
        <v>13</v>
      </c>
      <c r="Y1" s="4" t="s">
        <v>14</v>
      </c>
      <c r="Z1" s="4" t="s">
        <v>15</v>
      </c>
      <c r="AA1" s="4" t="s">
        <v>16</v>
      </c>
      <c r="AB1" s="4" t="s">
        <v>17</v>
      </c>
      <c r="AC1" s="4" t="s">
        <v>18</v>
      </c>
      <c r="AD1" s="4" t="s">
        <v>19</v>
      </c>
      <c r="AE1" s="4" t="s">
        <v>20</v>
      </c>
      <c r="AF1" s="4" t="s">
        <v>331</v>
      </c>
      <c r="AG1" s="4" t="s">
        <v>332</v>
      </c>
      <c r="AH1" s="4" t="s">
        <v>334</v>
      </c>
      <c r="AI1" s="4" t="s">
        <v>333</v>
      </c>
      <c r="AJ1" s="4" t="s">
        <v>21</v>
      </c>
      <c r="AK1" s="4" t="s">
        <v>335</v>
      </c>
      <c r="AL1" s="4" t="s">
        <v>27</v>
      </c>
      <c r="AM1" s="5" t="s">
        <v>225</v>
      </c>
      <c r="AN1" s="5" t="s">
        <v>226</v>
      </c>
      <c r="AO1" s="5" t="s">
        <v>227</v>
      </c>
      <c r="AP1" s="5" t="s">
        <v>228</v>
      </c>
      <c r="AQ1" s="5" t="s">
        <v>315</v>
      </c>
      <c r="AR1" s="3" t="s">
        <v>229</v>
      </c>
      <c r="AS1" s="3" t="s">
        <v>230</v>
      </c>
      <c r="AT1" s="3" t="s">
        <v>231</v>
      </c>
      <c r="AU1" s="3" t="s">
        <v>232</v>
      </c>
      <c r="AV1" s="3" t="s">
        <v>310</v>
      </c>
      <c r="AW1" s="3" t="s">
        <v>311</v>
      </c>
      <c r="AX1" s="3" t="s">
        <v>233</v>
      </c>
      <c r="AY1" s="3" t="s">
        <v>234</v>
      </c>
      <c r="AZ1" s="3" t="s">
        <v>309</v>
      </c>
      <c r="BA1" s="3" t="s">
        <v>312</v>
      </c>
      <c r="BB1" s="3" t="s">
        <v>313</v>
      </c>
      <c r="BC1" s="3" t="s">
        <v>241</v>
      </c>
      <c r="BD1" s="3" t="s">
        <v>242</v>
      </c>
      <c r="BE1" s="3" t="s">
        <v>314</v>
      </c>
      <c r="BF1" s="3" t="s">
        <v>243</v>
      </c>
      <c r="BG1" s="3" t="s">
        <v>244</v>
      </c>
      <c r="BH1" s="3" t="s">
        <v>245</v>
      </c>
      <c r="BI1" s="3" t="s">
        <v>246</v>
      </c>
      <c r="BJ1" s="3" t="s">
        <v>247</v>
      </c>
      <c r="BK1" s="3" t="s">
        <v>248</v>
      </c>
      <c r="BL1" s="3" t="s">
        <v>249</v>
      </c>
      <c r="BM1" s="3" t="s">
        <v>250</v>
      </c>
      <c r="BN1" s="3" t="s">
        <v>251</v>
      </c>
      <c r="BO1" s="3" t="s">
        <v>252</v>
      </c>
      <c r="BP1" s="3" t="s">
        <v>253</v>
      </c>
      <c r="BQ1" s="3" t="s">
        <v>254</v>
      </c>
      <c r="BR1" s="3" t="s">
        <v>255</v>
      </c>
      <c r="BS1" s="3" t="s">
        <v>256</v>
      </c>
      <c r="BT1" s="4" t="s">
        <v>257</v>
      </c>
      <c r="BU1" s="4" t="s">
        <v>258</v>
      </c>
      <c r="BV1" s="4" t="s">
        <v>259</v>
      </c>
      <c r="BW1" s="4" t="s">
        <v>260</v>
      </c>
      <c r="BX1" s="4" t="s">
        <v>261</v>
      </c>
      <c r="BY1" s="4" t="s">
        <v>262</v>
      </c>
      <c r="BZ1" s="4" t="s">
        <v>263</v>
      </c>
      <c r="CA1" s="4" t="s">
        <v>264</v>
      </c>
      <c r="CB1" s="4" t="s">
        <v>265</v>
      </c>
      <c r="CC1" s="4" t="s">
        <v>266</v>
      </c>
      <c r="CD1" s="4" t="s">
        <v>267</v>
      </c>
      <c r="CE1" s="4" t="s">
        <v>268</v>
      </c>
      <c r="CF1" s="4" t="s">
        <v>269</v>
      </c>
      <c r="CG1" s="4" t="s">
        <v>270</v>
      </c>
      <c r="CH1" s="4" t="s">
        <v>271</v>
      </c>
      <c r="CI1" s="4" t="s">
        <v>272</v>
      </c>
      <c r="CJ1" s="4" t="s">
        <v>273</v>
      </c>
      <c r="CK1" s="4" t="s">
        <v>274</v>
      </c>
      <c r="CL1" s="4" t="s">
        <v>275</v>
      </c>
      <c r="CM1" s="4" t="s">
        <v>276</v>
      </c>
      <c r="CN1" s="4" t="s">
        <v>277</v>
      </c>
      <c r="CO1" s="4" t="s">
        <v>278</v>
      </c>
      <c r="CP1" s="4" t="s">
        <v>279</v>
      </c>
      <c r="CQ1" s="4" t="s">
        <v>280</v>
      </c>
      <c r="CR1" s="4" t="s">
        <v>281</v>
      </c>
      <c r="CS1" s="4" t="s">
        <v>282</v>
      </c>
      <c r="CT1" s="4" t="s">
        <v>283</v>
      </c>
      <c r="CU1" s="4" t="s">
        <v>284</v>
      </c>
      <c r="CV1" s="4" t="s">
        <v>285</v>
      </c>
      <c r="CW1" s="4" t="s">
        <v>286</v>
      </c>
      <c r="CX1" s="4" t="s">
        <v>287</v>
      </c>
      <c r="CY1" s="4" t="s">
        <v>288</v>
      </c>
      <c r="CZ1" s="4" t="s">
        <v>289</v>
      </c>
      <c r="DA1" s="4" t="s">
        <v>290</v>
      </c>
      <c r="DB1" s="4" t="s">
        <v>291</v>
      </c>
      <c r="DC1" s="4" t="s">
        <v>292</v>
      </c>
      <c r="DD1" s="4" t="s">
        <v>293</v>
      </c>
      <c r="DE1" s="4" t="s">
        <v>294</v>
      </c>
      <c r="DF1" s="4" t="s">
        <v>295</v>
      </c>
      <c r="DG1" s="4" t="s">
        <v>296</v>
      </c>
      <c r="DH1" s="4" t="s">
        <v>297</v>
      </c>
      <c r="DI1" s="4" t="s">
        <v>298</v>
      </c>
      <c r="DJ1" s="4" t="s">
        <v>299</v>
      </c>
      <c r="DK1" s="4" t="s">
        <v>300</v>
      </c>
      <c r="DL1" s="4" t="s">
        <v>301</v>
      </c>
      <c r="DM1" s="4" t="s">
        <v>302</v>
      </c>
      <c r="DN1" s="4" t="s">
        <v>303</v>
      </c>
      <c r="DO1" s="4" t="s">
        <v>304</v>
      </c>
      <c r="DP1" s="4" t="s">
        <v>305</v>
      </c>
      <c r="DQ1" s="4" t="s">
        <v>306</v>
      </c>
      <c r="DR1" s="4" t="s">
        <v>307</v>
      </c>
      <c r="DS1" s="4" t="s">
        <v>308</v>
      </c>
    </row>
    <row r="2" spans="1:123" x14ac:dyDescent="0.2">
      <c r="A2" t="s">
        <v>28</v>
      </c>
      <c r="B2">
        <v>2001</v>
      </c>
      <c r="C2" t="s">
        <v>29</v>
      </c>
      <c r="D2" t="s">
        <v>386</v>
      </c>
      <c r="E2" t="s">
        <v>323</v>
      </c>
      <c r="F2" t="s">
        <v>322</v>
      </c>
      <c r="G2" t="s">
        <v>733</v>
      </c>
      <c r="H2" t="s">
        <v>31</v>
      </c>
      <c r="I2" t="s">
        <v>32</v>
      </c>
      <c r="J2" t="s">
        <v>31</v>
      </c>
      <c r="K2">
        <v>2905</v>
      </c>
      <c r="L2">
        <v>0</v>
      </c>
      <c r="M2">
        <v>0</v>
      </c>
      <c r="N2">
        <v>1211</v>
      </c>
      <c r="O2" t="s">
        <v>33</v>
      </c>
      <c r="P2" t="s">
        <v>9</v>
      </c>
      <c r="Q2" t="s">
        <v>327</v>
      </c>
      <c r="R2">
        <v>0</v>
      </c>
      <c r="S2" s="22" t="s">
        <v>237</v>
      </c>
      <c r="T2" t="s">
        <v>34</v>
      </c>
      <c r="U2">
        <v>0</v>
      </c>
      <c r="V2" t="s">
        <v>215</v>
      </c>
      <c r="W2">
        <v>0</v>
      </c>
      <c r="X2" t="s">
        <v>215</v>
      </c>
      <c r="Y2">
        <v>0</v>
      </c>
      <c r="Z2">
        <v>0</v>
      </c>
      <c r="AA2" t="s">
        <v>28</v>
      </c>
      <c r="AB2" t="s">
        <v>28</v>
      </c>
      <c r="AC2">
        <v>0</v>
      </c>
      <c r="AD2" t="s">
        <v>224</v>
      </c>
      <c r="AE2" t="s">
        <v>35</v>
      </c>
      <c r="AF2" t="s">
        <v>36</v>
      </c>
      <c r="AG2" t="s">
        <v>217</v>
      </c>
      <c r="AH2" t="s">
        <v>37</v>
      </c>
      <c r="AI2" t="s">
        <v>38</v>
      </c>
      <c r="AJ2">
        <v>57</v>
      </c>
      <c r="AK2">
        <v>5</v>
      </c>
      <c r="AL2" t="s">
        <v>39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2" t="s">
        <v>28</v>
      </c>
      <c r="AS2" s="2" t="s">
        <v>28</v>
      </c>
      <c r="AT2" s="2" t="s">
        <v>28</v>
      </c>
      <c r="AU2" s="2" t="s">
        <v>28</v>
      </c>
      <c r="AV2" s="2" t="s">
        <v>28</v>
      </c>
      <c r="AW2" s="2" t="s">
        <v>28</v>
      </c>
      <c r="AX2" s="2" t="s">
        <v>28</v>
      </c>
      <c r="AY2" s="2" t="s">
        <v>28</v>
      </c>
      <c r="AZ2" s="2" t="s">
        <v>28</v>
      </c>
      <c r="BA2" s="2" t="s">
        <v>28</v>
      </c>
      <c r="BB2" s="2" t="s">
        <v>28</v>
      </c>
      <c r="BC2" s="2" t="s">
        <v>28</v>
      </c>
      <c r="BD2" s="2" t="s">
        <v>28</v>
      </c>
      <c r="BE2" s="2" t="s">
        <v>28</v>
      </c>
      <c r="BF2" s="2" t="s">
        <v>28</v>
      </c>
      <c r="BG2" s="2" t="s">
        <v>28</v>
      </c>
      <c r="BH2" s="2" t="s">
        <v>28</v>
      </c>
      <c r="BI2" s="2" t="s">
        <v>28</v>
      </c>
      <c r="BJ2" s="2" t="s">
        <v>28</v>
      </c>
      <c r="BK2" s="2" t="s">
        <v>28</v>
      </c>
      <c r="BL2" s="2" t="s">
        <v>28</v>
      </c>
      <c r="BM2" s="2" t="s">
        <v>28</v>
      </c>
      <c r="BN2" s="2" t="s">
        <v>28</v>
      </c>
      <c r="BO2" s="2" t="s">
        <v>28</v>
      </c>
      <c r="BP2" s="2" t="s">
        <v>28</v>
      </c>
      <c r="BQ2" s="2" t="s">
        <v>28</v>
      </c>
      <c r="BR2" s="2" t="s">
        <v>28</v>
      </c>
      <c r="BS2" s="2" t="s">
        <v>28</v>
      </c>
      <c r="BT2" t="s">
        <v>28</v>
      </c>
      <c r="BU2" t="s">
        <v>28</v>
      </c>
      <c r="BV2" t="s">
        <v>28</v>
      </c>
      <c r="BW2" t="s">
        <v>28</v>
      </c>
      <c r="BX2" t="s">
        <v>28</v>
      </c>
      <c r="BY2" t="s">
        <v>28</v>
      </c>
      <c r="BZ2" t="s">
        <v>28</v>
      </c>
      <c r="CA2" t="s">
        <v>28</v>
      </c>
      <c r="CB2" t="s">
        <v>28</v>
      </c>
      <c r="CC2" t="s">
        <v>28</v>
      </c>
      <c r="CD2" t="s">
        <v>28</v>
      </c>
      <c r="CE2" t="s">
        <v>28</v>
      </c>
      <c r="CF2" t="s">
        <v>28</v>
      </c>
      <c r="CG2" t="s">
        <v>28</v>
      </c>
      <c r="CH2" t="s">
        <v>28</v>
      </c>
      <c r="CI2" t="s">
        <v>28</v>
      </c>
      <c r="CJ2" t="s">
        <v>28</v>
      </c>
      <c r="CK2" t="s">
        <v>28</v>
      </c>
      <c r="CL2" t="s">
        <v>28</v>
      </c>
      <c r="CM2" t="s">
        <v>28</v>
      </c>
      <c r="CN2" t="s">
        <v>28</v>
      </c>
      <c r="CO2" t="s">
        <v>28</v>
      </c>
      <c r="CP2" t="s">
        <v>28</v>
      </c>
      <c r="CQ2" t="s">
        <v>28</v>
      </c>
      <c r="CR2" t="s">
        <v>28</v>
      </c>
      <c r="CS2" t="s">
        <v>28</v>
      </c>
      <c r="CT2" t="s">
        <v>28</v>
      </c>
      <c r="CU2" t="s">
        <v>28</v>
      </c>
      <c r="CV2" t="s">
        <v>28</v>
      </c>
      <c r="CW2" t="s">
        <v>28</v>
      </c>
      <c r="CX2" t="s">
        <v>28</v>
      </c>
      <c r="CY2" t="s">
        <v>28</v>
      </c>
      <c r="CZ2" t="s">
        <v>28</v>
      </c>
      <c r="DA2" t="s">
        <v>28</v>
      </c>
      <c r="DB2" t="s">
        <v>28</v>
      </c>
      <c r="DC2" t="s">
        <v>28</v>
      </c>
      <c r="DD2" t="s">
        <v>28</v>
      </c>
      <c r="DE2" t="s">
        <v>28</v>
      </c>
      <c r="DF2" t="s">
        <v>28</v>
      </c>
      <c r="DG2" t="s">
        <v>28</v>
      </c>
      <c r="DH2" t="s">
        <v>28</v>
      </c>
      <c r="DI2" t="s">
        <v>28</v>
      </c>
      <c r="DJ2" t="s">
        <v>28</v>
      </c>
      <c r="DK2" t="s">
        <v>28</v>
      </c>
      <c r="DL2" t="s">
        <v>28</v>
      </c>
      <c r="DM2" t="s">
        <v>28</v>
      </c>
      <c r="DN2" t="s">
        <v>28</v>
      </c>
      <c r="DO2" t="s">
        <v>28</v>
      </c>
      <c r="DP2" t="s">
        <v>28</v>
      </c>
      <c r="DQ2" t="s">
        <v>28</v>
      </c>
      <c r="DR2" t="s">
        <v>28</v>
      </c>
      <c r="DS2" t="s">
        <v>28</v>
      </c>
    </row>
    <row r="3" spans="1:123" x14ac:dyDescent="0.2">
      <c r="A3" t="s">
        <v>40</v>
      </c>
      <c r="B3">
        <v>2002</v>
      </c>
      <c r="C3" t="s">
        <v>29</v>
      </c>
      <c r="D3" t="s">
        <v>387</v>
      </c>
      <c r="E3" t="s">
        <v>323</v>
      </c>
      <c r="F3" t="s">
        <v>31</v>
      </c>
      <c r="G3" t="s">
        <v>733</v>
      </c>
      <c r="H3" t="s">
        <v>31</v>
      </c>
      <c r="I3" t="s">
        <v>32</v>
      </c>
      <c r="J3" t="s">
        <v>31</v>
      </c>
      <c r="K3">
        <v>4183</v>
      </c>
      <c r="L3">
        <v>0</v>
      </c>
      <c r="M3">
        <v>0</v>
      </c>
      <c r="N3">
        <v>528</v>
      </c>
      <c r="O3" t="s">
        <v>33</v>
      </c>
      <c r="P3" t="s">
        <v>9</v>
      </c>
      <c r="Q3" t="s">
        <v>327</v>
      </c>
      <c r="R3">
        <v>0</v>
      </c>
      <c r="S3" s="22" t="s">
        <v>237</v>
      </c>
      <c r="T3" t="s">
        <v>34</v>
      </c>
      <c r="U3">
        <v>0</v>
      </c>
      <c r="V3" t="s">
        <v>215</v>
      </c>
      <c r="W3">
        <v>0</v>
      </c>
      <c r="X3" t="s">
        <v>215</v>
      </c>
      <c r="Y3">
        <v>0</v>
      </c>
      <c r="Z3">
        <v>0</v>
      </c>
      <c r="AA3">
        <v>3</v>
      </c>
      <c r="AB3" t="s">
        <v>41</v>
      </c>
      <c r="AC3">
        <v>60</v>
      </c>
      <c r="AD3" t="s">
        <v>224</v>
      </c>
      <c r="AE3" t="s">
        <v>35</v>
      </c>
      <c r="AF3" t="s">
        <v>36</v>
      </c>
      <c r="AG3" t="s">
        <v>217</v>
      </c>
      <c r="AH3" t="s">
        <v>37</v>
      </c>
      <c r="AI3" t="s">
        <v>42</v>
      </c>
      <c r="AJ3">
        <v>56</v>
      </c>
      <c r="AK3">
        <v>15</v>
      </c>
      <c r="AL3" t="s">
        <v>43</v>
      </c>
      <c r="AM3" s="1">
        <v>10</v>
      </c>
      <c r="AN3" s="1">
        <v>5</v>
      </c>
      <c r="AO3" s="1">
        <v>1</v>
      </c>
      <c r="AP3" s="1">
        <v>15</v>
      </c>
      <c r="AQ3" s="1">
        <v>0</v>
      </c>
      <c r="AR3" s="2" t="s">
        <v>28</v>
      </c>
      <c r="AS3" s="2" t="s">
        <v>28</v>
      </c>
      <c r="AT3" s="2">
        <v>0.162866449511401</v>
      </c>
      <c r="AU3" s="2">
        <v>0.162866449511401</v>
      </c>
      <c r="AV3" s="2">
        <v>3.33876221498371</v>
      </c>
      <c r="AW3" s="2">
        <v>3.5016286644951098</v>
      </c>
      <c r="AX3" s="2">
        <v>0</v>
      </c>
      <c r="AY3" s="2">
        <v>75</v>
      </c>
      <c r="AZ3" s="2">
        <v>26.742532010000001</v>
      </c>
      <c r="BA3" s="2">
        <v>10.975609759999999</v>
      </c>
      <c r="BB3" s="2">
        <v>10.46511628</v>
      </c>
      <c r="BC3" s="2">
        <v>0.379784028</v>
      </c>
      <c r="BD3" s="2">
        <v>0.243371806</v>
      </c>
      <c r="BE3" s="2">
        <v>0.75038400199999999</v>
      </c>
      <c r="BF3" s="2">
        <v>0.75783235699999996</v>
      </c>
      <c r="BG3" s="2">
        <v>0.37199795600000002</v>
      </c>
      <c r="BH3" s="2">
        <v>0.41791505800000001</v>
      </c>
      <c r="BI3" s="2">
        <v>0</v>
      </c>
      <c r="BJ3" s="2">
        <v>3.2399528641477798E-2</v>
      </c>
      <c r="BK3" s="2">
        <v>5.875</v>
      </c>
      <c r="BL3" s="2">
        <v>0.75740426920122605</v>
      </c>
      <c r="BM3" s="2">
        <v>7.6628371628371603</v>
      </c>
      <c r="BN3" s="2">
        <v>3.7522819894187799E-2</v>
      </c>
      <c r="BO3" s="2">
        <v>3.75</v>
      </c>
      <c r="BP3" s="2">
        <v>0.552862630327419</v>
      </c>
      <c r="BQ3" s="2">
        <v>7.625</v>
      </c>
      <c r="BR3" s="2">
        <v>0.53246753246753298</v>
      </c>
      <c r="BS3" s="2">
        <v>9.125</v>
      </c>
      <c r="BT3">
        <v>0.87232355299999997</v>
      </c>
      <c r="BU3">
        <v>1.1895321169999999</v>
      </c>
      <c r="BV3">
        <v>6.7803330690000001</v>
      </c>
      <c r="BW3">
        <v>3.846153846</v>
      </c>
      <c r="BX3">
        <v>0.167504188</v>
      </c>
      <c r="BY3">
        <v>0.41876046900000002</v>
      </c>
      <c r="BZ3">
        <v>0.15060240963855423</v>
      </c>
      <c r="CA3">
        <v>0.68755205487581506</v>
      </c>
      <c r="CB3">
        <v>0.64620047574433304</v>
      </c>
      <c r="CC3">
        <v>0.82587164520758205</v>
      </c>
      <c r="CD3">
        <v>0.84876076968206804</v>
      </c>
      <c r="CE3">
        <v>0.89509805426511302</v>
      </c>
      <c r="CF3">
        <v>0.67821305414893296</v>
      </c>
      <c r="CG3">
        <v>0</v>
      </c>
      <c r="CH3">
        <v>0</v>
      </c>
      <c r="CI3">
        <v>0</v>
      </c>
      <c r="CJ3">
        <v>0.5</v>
      </c>
      <c r="CK3">
        <v>0</v>
      </c>
      <c r="CL3">
        <v>0.5</v>
      </c>
      <c r="CM3">
        <v>0.2</v>
      </c>
      <c r="CN3">
        <v>0</v>
      </c>
      <c r="CO3">
        <v>0.2</v>
      </c>
      <c r="CP3">
        <v>0.13408870298553699</v>
      </c>
      <c r="CQ3">
        <v>4.0681818181818201</v>
      </c>
      <c r="CR3">
        <v>0.318706038656275</v>
      </c>
      <c r="CS3">
        <v>7.9166666666666696</v>
      </c>
      <c r="CT3">
        <v>1.27114869036422</v>
      </c>
      <c r="CU3">
        <v>5.90703996375583</v>
      </c>
      <c r="CV3">
        <v>0.186446409759293</v>
      </c>
      <c r="CW3">
        <v>0.90909090909090895</v>
      </c>
      <c r="CX3">
        <v>0.66272764982622001</v>
      </c>
      <c r="CY3">
        <v>3.2666666666666702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0.84321962247641802</v>
      </c>
      <c r="DI3">
        <v>2.2692307692307701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2">
      <c r="A4" t="s">
        <v>28</v>
      </c>
      <c r="B4">
        <v>2003</v>
      </c>
      <c r="C4" t="s">
        <v>22</v>
      </c>
      <c r="D4" t="s">
        <v>388</v>
      </c>
      <c r="E4" t="s">
        <v>44</v>
      </c>
      <c r="F4" t="s">
        <v>321</v>
      </c>
      <c r="G4" t="s">
        <v>733</v>
      </c>
      <c r="H4" t="s">
        <v>31</v>
      </c>
      <c r="I4" t="s">
        <v>31</v>
      </c>
      <c r="J4" t="s">
        <v>32</v>
      </c>
      <c r="K4">
        <v>3006</v>
      </c>
      <c r="L4">
        <v>0</v>
      </c>
      <c r="M4">
        <v>0</v>
      </c>
      <c r="N4">
        <v>1775</v>
      </c>
      <c r="O4" t="s">
        <v>33</v>
      </c>
      <c r="P4" t="s">
        <v>45</v>
      </c>
      <c r="Q4" t="s">
        <v>46</v>
      </c>
      <c r="R4">
        <v>131</v>
      </c>
      <c r="S4" s="22" t="s">
        <v>238</v>
      </c>
      <c r="T4" t="s">
        <v>47</v>
      </c>
      <c r="U4" t="s">
        <v>28</v>
      </c>
      <c r="V4" t="s">
        <v>214</v>
      </c>
      <c r="W4" t="s">
        <v>28</v>
      </c>
      <c r="X4" t="s">
        <v>214</v>
      </c>
      <c r="Y4">
        <v>90</v>
      </c>
      <c r="Z4">
        <v>5</v>
      </c>
      <c r="AA4">
        <v>3</v>
      </c>
      <c r="AB4" t="s">
        <v>41</v>
      </c>
      <c r="AC4">
        <v>80</v>
      </c>
      <c r="AD4" t="s">
        <v>28</v>
      </c>
      <c r="AE4" t="s">
        <v>35</v>
      </c>
      <c r="AF4" t="s">
        <v>36</v>
      </c>
      <c r="AG4" t="s">
        <v>217</v>
      </c>
      <c r="AH4" t="s">
        <v>38</v>
      </c>
      <c r="AI4" t="s">
        <v>38</v>
      </c>
      <c r="AJ4">
        <v>49</v>
      </c>
      <c r="AK4">
        <v>3</v>
      </c>
      <c r="AL4" t="s">
        <v>39</v>
      </c>
      <c r="AM4" s="1">
        <v>0</v>
      </c>
      <c r="AN4" s="1">
        <v>0</v>
      </c>
      <c r="AO4" s="1">
        <v>0</v>
      </c>
      <c r="AP4" s="1">
        <v>10</v>
      </c>
      <c r="AQ4" s="1">
        <v>0</v>
      </c>
      <c r="AR4" s="2">
        <v>1</v>
      </c>
      <c r="AS4" s="2" t="s">
        <v>48</v>
      </c>
      <c r="AT4" s="2">
        <v>0</v>
      </c>
      <c r="AU4" s="2">
        <v>7.0871721999999998E-2</v>
      </c>
      <c r="AV4" s="2">
        <v>0.70871722199999998</v>
      </c>
      <c r="AW4" s="2">
        <v>0.70871722199999998</v>
      </c>
      <c r="AX4" s="2">
        <v>0</v>
      </c>
      <c r="AY4" s="2">
        <v>100</v>
      </c>
      <c r="AZ4" s="2">
        <v>15.573770489999999</v>
      </c>
      <c r="BA4" s="2">
        <v>10</v>
      </c>
      <c r="BB4" s="2">
        <v>10</v>
      </c>
      <c r="BC4" s="2">
        <v>0</v>
      </c>
      <c r="BD4" s="2">
        <v>0.18685097000000001</v>
      </c>
      <c r="BE4" s="2">
        <v>0.21569602500000001</v>
      </c>
      <c r="BF4" s="2">
        <v>0.21569602500000001</v>
      </c>
      <c r="BG4" s="2">
        <v>0.94029850699999995</v>
      </c>
      <c r="BH4" s="2">
        <v>0</v>
      </c>
      <c r="BI4" s="2">
        <v>0</v>
      </c>
      <c r="BJ4" s="2">
        <v>0</v>
      </c>
      <c r="BK4" s="2">
        <v>0</v>
      </c>
      <c r="BL4" s="2">
        <v>3.0670924443926498E-2</v>
      </c>
      <c r="BM4" s="2">
        <v>3.6666666666666701</v>
      </c>
      <c r="BN4" s="2">
        <v>0</v>
      </c>
      <c r="BO4" s="2">
        <v>0</v>
      </c>
      <c r="BP4" s="2">
        <v>0</v>
      </c>
      <c r="BQ4" s="2">
        <v>0</v>
      </c>
      <c r="BR4" s="2">
        <v>1.1666666666666701</v>
      </c>
      <c r="BS4" s="2">
        <v>10.5</v>
      </c>
      <c r="BT4" t="s">
        <v>28</v>
      </c>
      <c r="BU4" t="s">
        <v>28</v>
      </c>
      <c r="BV4" t="s">
        <v>28</v>
      </c>
      <c r="BW4" t="s">
        <v>28</v>
      </c>
      <c r="BX4" t="s">
        <v>28</v>
      </c>
      <c r="BY4" t="s">
        <v>28</v>
      </c>
      <c r="BZ4" t="s">
        <v>28</v>
      </c>
      <c r="CA4" t="s">
        <v>28</v>
      </c>
      <c r="CB4" t="s">
        <v>28</v>
      </c>
      <c r="CC4" t="s">
        <v>28</v>
      </c>
      <c r="CD4" t="s">
        <v>28</v>
      </c>
      <c r="CE4" t="s">
        <v>28</v>
      </c>
      <c r="CF4" t="s">
        <v>28</v>
      </c>
      <c r="CG4" t="s">
        <v>28</v>
      </c>
      <c r="CH4" t="s">
        <v>28</v>
      </c>
      <c r="CI4" t="s">
        <v>28</v>
      </c>
      <c r="CJ4" t="s">
        <v>28</v>
      </c>
      <c r="CK4" t="s">
        <v>28</v>
      </c>
      <c r="CL4" t="s">
        <v>28</v>
      </c>
      <c r="CM4" t="s">
        <v>28</v>
      </c>
      <c r="CN4" t="s">
        <v>28</v>
      </c>
      <c r="CO4" t="s">
        <v>28</v>
      </c>
      <c r="CP4" t="s">
        <v>28</v>
      </c>
      <c r="CQ4" t="s">
        <v>28</v>
      </c>
      <c r="CR4" t="s">
        <v>28</v>
      </c>
      <c r="CS4" t="s">
        <v>28</v>
      </c>
      <c r="CT4" t="s">
        <v>28</v>
      </c>
      <c r="CU4" t="s">
        <v>28</v>
      </c>
      <c r="CV4" t="s">
        <v>28</v>
      </c>
      <c r="CW4" t="s">
        <v>28</v>
      </c>
      <c r="CX4" t="s">
        <v>28</v>
      </c>
      <c r="CY4" t="s">
        <v>28</v>
      </c>
      <c r="CZ4" t="s">
        <v>28</v>
      </c>
      <c r="DA4" t="s">
        <v>28</v>
      </c>
      <c r="DB4" t="s">
        <v>28</v>
      </c>
      <c r="DC4" t="s">
        <v>28</v>
      </c>
      <c r="DD4" t="s">
        <v>28</v>
      </c>
      <c r="DE4" t="s">
        <v>28</v>
      </c>
      <c r="DF4" t="s">
        <v>28</v>
      </c>
      <c r="DG4" t="s">
        <v>28</v>
      </c>
      <c r="DH4" t="s">
        <v>28</v>
      </c>
      <c r="DI4" t="s">
        <v>28</v>
      </c>
      <c r="DJ4" t="s">
        <v>28</v>
      </c>
      <c r="DK4" t="s">
        <v>28</v>
      </c>
      <c r="DL4" t="s">
        <v>28</v>
      </c>
      <c r="DM4" t="s">
        <v>28</v>
      </c>
      <c r="DN4" t="s">
        <v>28</v>
      </c>
      <c r="DO4" t="s">
        <v>28</v>
      </c>
      <c r="DP4" t="s">
        <v>28</v>
      </c>
      <c r="DQ4" t="s">
        <v>28</v>
      </c>
      <c r="DR4" t="s">
        <v>28</v>
      </c>
      <c r="DS4" t="s">
        <v>28</v>
      </c>
    </row>
    <row r="5" spans="1:123" x14ac:dyDescent="0.2">
      <c r="A5" t="s">
        <v>28</v>
      </c>
      <c r="B5">
        <v>2004</v>
      </c>
      <c r="C5" t="s">
        <v>22</v>
      </c>
      <c r="D5" t="s">
        <v>389</v>
      </c>
      <c r="E5" t="s">
        <v>44</v>
      </c>
      <c r="F5" t="s">
        <v>322</v>
      </c>
      <c r="G5" t="s">
        <v>733</v>
      </c>
      <c r="H5" t="s">
        <v>31</v>
      </c>
      <c r="I5" t="s">
        <v>31</v>
      </c>
      <c r="J5" t="s">
        <v>32</v>
      </c>
      <c r="K5">
        <v>3558</v>
      </c>
      <c r="L5">
        <v>1</v>
      </c>
      <c r="M5">
        <v>1</v>
      </c>
      <c r="N5">
        <v>866</v>
      </c>
      <c r="O5" t="s">
        <v>33</v>
      </c>
      <c r="P5" t="s">
        <v>9</v>
      </c>
      <c r="Q5" t="s">
        <v>46</v>
      </c>
      <c r="R5">
        <v>30</v>
      </c>
      <c r="S5" s="22" t="s">
        <v>239</v>
      </c>
      <c r="T5" t="s">
        <v>34</v>
      </c>
      <c r="U5">
        <v>0</v>
      </c>
      <c r="V5" t="s">
        <v>215</v>
      </c>
      <c r="W5">
        <v>0</v>
      </c>
      <c r="X5" t="s">
        <v>215</v>
      </c>
      <c r="Y5">
        <v>0</v>
      </c>
      <c r="Z5">
        <v>0</v>
      </c>
      <c r="AA5" t="s">
        <v>28</v>
      </c>
      <c r="AB5" t="s">
        <v>28</v>
      </c>
      <c r="AC5">
        <v>0</v>
      </c>
      <c r="AD5" t="s">
        <v>28</v>
      </c>
      <c r="AE5" t="s">
        <v>35</v>
      </c>
      <c r="AF5" t="s">
        <v>36</v>
      </c>
      <c r="AG5" t="s">
        <v>221</v>
      </c>
      <c r="AH5" t="s">
        <v>37</v>
      </c>
      <c r="AI5" t="s">
        <v>38</v>
      </c>
      <c r="AJ5">
        <v>45</v>
      </c>
      <c r="AK5">
        <v>1</v>
      </c>
      <c r="AL5" t="s">
        <v>39</v>
      </c>
      <c r="AM5" s="1">
        <v>0</v>
      </c>
      <c r="AN5" s="1">
        <v>30</v>
      </c>
      <c r="AO5" s="1">
        <v>0</v>
      </c>
      <c r="AP5" s="1">
        <v>0</v>
      </c>
      <c r="AQ5" s="1">
        <v>0</v>
      </c>
      <c r="AR5" s="2" t="s">
        <v>28</v>
      </c>
      <c r="AS5" s="2" t="s">
        <v>28</v>
      </c>
      <c r="AT5" s="2" t="s">
        <v>28</v>
      </c>
      <c r="AU5" s="2" t="s">
        <v>28</v>
      </c>
      <c r="AV5" s="2" t="s">
        <v>28</v>
      </c>
      <c r="AW5" s="2" t="s">
        <v>28</v>
      </c>
      <c r="AX5" s="2" t="s">
        <v>28</v>
      </c>
      <c r="AY5" s="2" t="s">
        <v>28</v>
      </c>
      <c r="AZ5" s="2" t="s">
        <v>28</v>
      </c>
      <c r="BA5" s="2" t="s">
        <v>28</v>
      </c>
      <c r="BB5" s="2" t="s">
        <v>28</v>
      </c>
      <c r="BC5" s="2" t="s">
        <v>28</v>
      </c>
      <c r="BD5" s="2" t="s">
        <v>28</v>
      </c>
      <c r="BE5" s="2" t="s">
        <v>28</v>
      </c>
      <c r="BF5" s="2" t="s">
        <v>28</v>
      </c>
      <c r="BG5" s="2" t="s">
        <v>28</v>
      </c>
      <c r="BH5" s="2" t="s">
        <v>28</v>
      </c>
      <c r="BI5" s="2" t="s">
        <v>28</v>
      </c>
      <c r="BJ5" s="2" t="s">
        <v>28</v>
      </c>
      <c r="BK5" s="2" t="s">
        <v>28</v>
      </c>
      <c r="BL5" s="2" t="s">
        <v>28</v>
      </c>
      <c r="BM5" s="2" t="s">
        <v>28</v>
      </c>
      <c r="BN5" s="2" t="s">
        <v>28</v>
      </c>
      <c r="BO5" s="2" t="s">
        <v>28</v>
      </c>
      <c r="BP5" s="2" t="s">
        <v>28</v>
      </c>
      <c r="BQ5" s="2" t="s">
        <v>28</v>
      </c>
      <c r="BR5" s="2" t="s">
        <v>28</v>
      </c>
      <c r="BS5" s="2" t="s">
        <v>28</v>
      </c>
      <c r="BT5" t="s">
        <v>28</v>
      </c>
      <c r="BU5" t="s">
        <v>28</v>
      </c>
      <c r="BV5" t="s">
        <v>28</v>
      </c>
      <c r="BW5" t="s">
        <v>28</v>
      </c>
      <c r="BX5" t="s">
        <v>28</v>
      </c>
      <c r="BY5" t="s">
        <v>28</v>
      </c>
      <c r="BZ5" t="s">
        <v>28</v>
      </c>
      <c r="CA5" t="s">
        <v>28</v>
      </c>
      <c r="CB5" t="s">
        <v>28</v>
      </c>
      <c r="CC5" t="s">
        <v>28</v>
      </c>
      <c r="CD5" t="s">
        <v>28</v>
      </c>
      <c r="CE5" t="s">
        <v>28</v>
      </c>
      <c r="CF5" t="s">
        <v>28</v>
      </c>
      <c r="CG5" t="s">
        <v>28</v>
      </c>
      <c r="CH5" t="s">
        <v>28</v>
      </c>
      <c r="CI5" t="s">
        <v>28</v>
      </c>
      <c r="CJ5" t="s">
        <v>28</v>
      </c>
      <c r="CK5" t="s">
        <v>28</v>
      </c>
      <c r="CL5" t="s">
        <v>28</v>
      </c>
      <c r="CM5" t="s">
        <v>28</v>
      </c>
      <c r="CN5" t="s">
        <v>28</v>
      </c>
      <c r="CO5" t="s">
        <v>28</v>
      </c>
      <c r="CP5" t="s">
        <v>28</v>
      </c>
      <c r="CQ5" t="s">
        <v>28</v>
      </c>
      <c r="CR5" t="s">
        <v>28</v>
      </c>
      <c r="CS5" t="s">
        <v>28</v>
      </c>
      <c r="CT5" t="s">
        <v>28</v>
      </c>
      <c r="CU5" t="s">
        <v>28</v>
      </c>
      <c r="CV5" t="s">
        <v>28</v>
      </c>
      <c r="CW5" t="s">
        <v>28</v>
      </c>
      <c r="CX5" t="s">
        <v>28</v>
      </c>
      <c r="CY5" t="s">
        <v>28</v>
      </c>
      <c r="CZ5" t="s">
        <v>28</v>
      </c>
      <c r="DA5" t="s">
        <v>28</v>
      </c>
      <c r="DB5" t="s">
        <v>28</v>
      </c>
      <c r="DC5" t="s">
        <v>28</v>
      </c>
      <c r="DD5" t="s">
        <v>28</v>
      </c>
      <c r="DE5" t="s">
        <v>28</v>
      </c>
      <c r="DF5" t="s">
        <v>28</v>
      </c>
      <c r="DG5" t="s">
        <v>28</v>
      </c>
      <c r="DH5" t="s">
        <v>28</v>
      </c>
      <c r="DI5" t="s">
        <v>28</v>
      </c>
      <c r="DJ5" t="s">
        <v>28</v>
      </c>
      <c r="DK5" t="s">
        <v>28</v>
      </c>
      <c r="DL5" t="s">
        <v>28</v>
      </c>
      <c r="DM5" t="s">
        <v>28</v>
      </c>
      <c r="DN5" t="s">
        <v>28</v>
      </c>
      <c r="DO5" t="s">
        <v>28</v>
      </c>
      <c r="DP5" t="s">
        <v>28</v>
      </c>
      <c r="DQ5" t="s">
        <v>28</v>
      </c>
      <c r="DR5" t="s">
        <v>28</v>
      </c>
      <c r="DS5" t="s">
        <v>28</v>
      </c>
    </row>
    <row r="6" spans="1:123" x14ac:dyDescent="0.2">
      <c r="A6" t="s">
        <v>49</v>
      </c>
      <c r="B6">
        <v>2005</v>
      </c>
      <c r="C6" t="s">
        <v>50</v>
      </c>
      <c r="D6" t="s">
        <v>390</v>
      </c>
      <c r="E6" t="s">
        <v>44</v>
      </c>
      <c r="F6" t="s">
        <v>31</v>
      </c>
      <c r="G6" t="s">
        <v>32</v>
      </c>
      <c r="H6" t="s">
        <v>51</v>
      </c>
      <c r="I6" t="s">
        <v>31</v>
      </c>
      <c r="J6" t="s">
        <v>32</v>
      </c>
      <c r="K6">
        <v>3415</v>
      </c>
      <c r="L6">
        <v>0</v>
      </c>
      <c r="M6">
        <v>0</v>
      </c>
      <c r="N6">
        <v>3415</v>
      </c>
      <c r="O6" t="s">
        <v>52</v>
      </c>
      <c r="P6" t="s">
        <v>45</v>
      </c>
      <c r="Q6" t="s">
        <v>46</v>
      </c>
      <c r="R6">
        <v>51</v>
      </c>
      <c r="S6" s="22" t="s">
        <v>240</v>
      </c>
      <c r="T6" t="s">
        <v>34</v>
      </c>
      <c r="U6">
        <v>0</v>
      </c>
      <c r="V6" t="s">
        <v>215</v>
      </c>
      <c r="W6">
        <v>0</v>
      </c>
      <c r="X6" t="s">
        <v>215</v>
      </c>
      <c r="Y6">
        <v>0</v>
      </c>
      <c r="Z6">
        <v>0</v>
      </c>
      <c r="AA6" t="s">
        <v>28</v>
      </c>
      <c r="AB6" t="s">
        <v>41</v>
      </c>
      <c r="AC6">
        <v>60</v>
      </c>
      <c r="AD6" t="s">
        <v>223</v>
      </c>
      <c r="AE6" t="s">
        <v>53</v>
      </c>
      <c r="AF6" t="s">
        <v>36</v>
      </c>
      <c r="AG6" t="s">
        <v>221</v>
      </c>
      <c r="AH6" t="s">
        <v>37</v>
      </c>
      <c r="AI6" t="s">
        <v>42</v>
      </c>
      <c r="AJ6">
        <v>35</v>
      </c>
      <c r="AK6" t="s">
        <v>28</v>
      </c>
      <c r="AL6" t="s">
        <v>28</v>
      </c>
      <c r="AM6" s="1">
        <v>70</v>
      </c>
      <c r="AN6" s="1">
        <v>40</v>
      </c>
      <c r="AO6" s="1">
        <v>50</v>
      </c>
      <c r="AP6" s="1">
        <v>40</v>
      </c>
      <c r="AQ6" s="1">
        <v>30</v>
      </c>
      <c r="AR6" s="2">
        <v>10</v>
      </c>
      <c r="AS6" s="2" t="s">
        <v>235</v>
      </c>
      <c r="AT6" s="2">
        <v>22.340988459999998</v>
      </c>
      <c r="AU6" s="2">
        <v>0.31749391500000002</v>
      </c>
      <c r="AV6" s="2">
        <v>53.698804109999998</v>
      </c>
      <c r="AW6" s="2">
        <v>76.039792570000003</v>
      </c>
      <c r="AX6" s="2">
        <v>13.642823310000001</v>
      </c>
      <c r="AY6" s="2">
        <v>73.333333330000002</v>
      </c>
      <c r="AZ6" s="2">
        <v>45.4091193</v>
      </c>
      <c r="BA6" s="2">
        <v>7.4694521089999997</v>
      </c>
      <c r="BB6" s="2">
        <v>9.2832289489999997</v>
      </c>
      <c r="BC6" s="2">
        <v>0.17915882</v>
      </c>
      <c r="BD6" s="2">
        <v>0.57496329499999999</v>
      </c>
      <c r="BE6" s="2">
        <v>0.29787721299999997</v>
      </c>
      <c r="BF6" s="2">
        <v>0.28136782700000001</v>
      </c>
      <c r="BG6" s="2">
        <v>0.58605976800000004</v>
      </c>
      <c r="BH6" s="2">
        <v>0.65697427500000005</v>
      </c>
      <c r="BI6" s="2" t="s">
        <v>28</v>
      </c>
      <c r="BJ6" s="2">
        <v>0.75409362492800103</v>
      </c>
      <c r="BK6" s="2">
        <v>0.51610596076955795</v>
      </c>
      <c r="BL6" s="2">
        <v>2.07207107342867</v>
      </c>
      <c r="BM6" s="2">
        <v>0.82967570506343502</v>
      </c>
      <c r="BN6" s="2">
        <v>7.0852365766187697E-2</v>
      </c>
      <c r="BO6" s="2">
        <v>2.5833333333333299</v>
      </c>
      <c r="BP6" s="2">
        <v>6.9743963131751299</v>
      </c>
      <c r="BQ6" s="2">
        <v>10.472560837039399</v>
      </c>
      <c r="BR6" s="2">
        <v>0.38448323522794098</v>
      </c>
      <c r="BS6" s="2">
        <v>12.383333333333301</v>
      </c>
      <c r="BT6">
        <v>26.30017797</v>
      </c>
      <c r="BU6">
        <v>32.628040339999998</v>
      </c>
      <c r="BV6">
        <v>7.3067035789999997</v>
      </c>
      <c r="BW6">
        <v>2.382550336</v>
      </c>
      <c r="BX6">
        <v>1.685575365</v>
      </c>
      <c r="BY6">
        <v>4.7109670450000003</v>
      </c>
      <c r="BZ6" t="s">
        <v>28</v>
      </c>
      <c r="CA6" t="s">
        <v>28</v>
      </c>
      <c r="CB6" t="s">
        <v>28</v>
      </c>
      <c r="CC6" t="s">
        <v>28</v>
      </c>
      <c r="CD6">
        <v>0.73814591003753105</v>
      </c>
      <c r="CE6">
        <v>0.732534567499042</v>
      </c>
      <c r="CF6">
        <v>0.73370302696985801</v>
      </c>
      <c r="CG6">
        <v>0.55442293879364701</v>
      </c>
      <c r="CH6">
        <v>0.59963005615562703</v>
      </c>
      <c r="CI6">
        <v>0.49839582741413702</v>
      </c>
      <c r="CJ6" t="s">
        <v>28</v>
      </c>
      <c r="CK6" t="s">
        <v>28</v>
      </c>
      <c r="CL6" t="s">
        <v>28</v>
      </c>
      <c r="CM6">
        <v>0.55514777130303505</v>
      </c>
      <c r="CN6">
        <v>0.60959996892636903</v>
      </c>
      <c r="CO6">
        <v>0.49413899708638098</v>
      </c>
      <c r="CP6" t="s">
        <v>28</v>
      </c>
      <c r="CQ6" t="s">
        <v>28</v>
      </c>
      <c r="CR6" t="s">
        <v>28</v>
      </c>
      <c r="CS6" t="s">
        <v>28</v>
      </c>
      <c r="CT6" t="s">
        <v>28</v>
      </c>
      <c r="CU6" t="s">
        <v>28</v>
      </c>
      <c r="CV6">
        <v>7.9640120132893397</v>
      </c>
      <c r="CW6">
        <v>4.3309003562860502</v>
      </c>
      <c r="CX6">
        <v>9.3271608646809891</v>
      </c>
      <c r="CY6">
        <v>4.5352803440286298</v>
      </c>
      <c r="CZ6" t="s">
        <v>28</v>
      </c>
      <c r="DA6" t="s">
        <v>28</v>
      </c>
      <c r="DB6" t="s">
        <v>28</v>
      </c>
      <c r="DC6" t="s">
        <v>28</v>
      </c>
      <c r="DD6">
        <v>4.9729729729729701</v>
      </c>
      <c r="DE6">
        <v>0.94643951204782095</v>
      </c>
      <c r="DF6">
        <v>3.9142857142857101</v>
      </c>
      <c r="DG6">
        <v>2.1238535013820701</v>
      </c>
      <c r="DH6">
        <v>10.9386504349257</v>
      </c>
      <c r="DI6">
        <v>4.4440339232735298</v>
      </c>
      <c r="DJ6" t="s">
        <v>28</v>
      </c>
      <c r="DK6" t="s">
        <v>28</v>
      </c>
      <c r="DL6">
        <v>4.7112676056338003</v>
      </c>
      <c r="DM6">
        <v>2.8380762583271699</v>
      </c>
      <c r="DN6">
        <v>4.9864864864864904</v>
      </c>
      <c r="DO6">
        <v>0.87376028319199905</v>
      </c>
      <c r="DP6">
        <v>4.6142857142857103</v>
      </c>
      <c r="DQ6">
        <v>2.0933139738192299</v>
      </c>
      <c r="DR6">
        <v>4.7112676056338003</v>
      </c>
      <c r="DS6">
        <v>2.66661529277299</v>
      </c>
    </row>
    <row r="7" spans="1:123" x14ac:dyDescent="0.2">
      <c r="A7" t="s">
        <v>54</v>
      </c>
      <c r="B7">
        <v>2005</v>
      </c>
      <c r="C7" t="s">
        <v>29</v>
      </c>
      <c r="D7" t="s">
        <v>391</v>
      </c>
      <c r="E7" t="s">
        <v>55</v>
      </c>
      <c r="F7" t="s">
        <v>31</v>
      </c>
      <c r="G7" t="s">
        <v>733</v>
      </c>
      <c r="H7" t="s">
        <v>51</v>
      </c>
      <c r="I7" t="s">
        <v>32</v>
      </c>
      <c r="J7" t="s">
        <v>31</v>
      </c>
      <c r="K7">
        <v>3415</v>
      </c>
      <c r="L7">
        <v>0</v>
      </c>
      <c r="M7">
        <v>0</v>
      </c>
      <c r="N7">
        <v>3415</v>
      </c>
      <c r="O7" t="s">
        <v>52</v>
      </c>
      <c r="P7" t="s">
        <v>45</v>
      </c>
      <c r="Q7" t="s">
        <v>46</v>
      </c>
      <c r="R7">
        <v>51</v>
      </c>
      <c r="S7" s="22" t="s">
        <v>240</v>
      </c>
      <c r="T7" t="s">
        <v>34</v>
      </c>
      <c r="U7">
        <v>0</v>
      </c>
      <c r="V7" t="s">
        <v>215</v>
      </c>
      <c r="W7">
        <v>0</v>
      </c>
      <c r="X7" t="s">
        <v>215</v>
      </c>
      <c r="Y7">
        <v>0</v>
      </c>
      <c r="Z7">
        <v>0</v>
      </c>
      <c r="AA7">
        <v>3</v>
      </c>
      <c r="AB7" t="s">
        <v>41</v>
      </c>
      <c r="AC7">
        <v>80</v>
      </c>
      <c r="AD7" t="s">
        <v>223</v>
      </c>
      <c r="AE7" t="s">
        <v>53</v>
      </c>
      <c r="AF7" t="s">
        <v>36</v>
      </c>
      <c r="AG7" t="s">
        <v>221</v>
      </c>
      <c r="AH7" t="s">
        <v>37</v>
      </c>
      <c r="AI7" t="s">
        <v>42</v>
      </c>
      <c r="AJ7">
        <v>35</v>
      </c>
      <c r="AK7">
        <v>30</v>
      </c>
      <c r="AL7" t="s">
        <v>43</v>
      </c>
      <c r="AM7" s="1">
        <v>60</v>
      </c>
      <c r="AN7" s="1">
        <v>50</v>
      </c>
      <c r="AO7" s="1">
        <v>20</v>
      </c>
      <c r="AP7" s="1">
        <v>30</v>
      </c>
      <c r="AQ7" s="1">
        <v>1</v>
      </c>
      <c r="AR7" s="2">
        <v>1</v>
      </c>
      <c r="AS7" s="2" t="s">
        <v>235</v>
      </c>
      <c r="AT7" s="2">
        <v>5.6057866184448502</v>
      </c>
      <c r="AU7" s="2">
        <v>0.81374321880651002</v>
      </c>
      <c r="AV7" s="2">
        <v>47.287522603978303</v>
      </c>
      <c r="AW7" s="2">
        <v>52.893309222423099</v>
      </c>
      <c r="AX7" s="2">
        <v>7.2580645160000001</v>
      </c>
      <c r="AY7" s="2">
        <v>94.444444439999998</v>
      </c>
      <c r="AZ7" s="2">
        <v>29.353233830000001</v>
      </c>
      <c r="BA7" s="2">
        <v>11.23595506</v>
      </c>
      <c r="BB7" s="2">
        <v>9.3457943930000003</v>
      </c>
      <c r="BC7" s="2">
        <v>0.28677968100000001</v>
      </c>
      <c r="BD7" s="2">
        <v>0.52233412499999998</v>
      </c>
      <c r="BE7" s="2">
        <v>0.48017144099999998</v>
      </c>
      <c r="BF7" s="2">
        <v>0.50986866399999997</v>
      </c>
      <c r="BG7" s="2">
        <v>0.76130637999999995</v>
      </c>
      <c r="BH7" s="2">
        <v>0.79987320100000003</v>
      </c>
      <c r="BI7" s="2">
        <v>0.18181818181818199</v>
      </c>
      <c r="BJ7" s="2">
        <v>0.58345457120306599</v>
      </c>
      <c r="BK7" s="2">
        <v>1.2608366935483899</v>
      </c>
      <c r="BL7" s="2">
        <v>2.1023697070085099</v>
      </c>
      <c r="BM7" s="2">
        <v>1.65927803749146</v>
      </c>
      <c r="BN7" s="2">
        <v>0.110496886203582</v>
      </c>
      <c r="BO7" s="2">
        <v>1.875</v>
      </c>
      <c r="BP7" s="2">
        <v>3.64078868646375</v>
      </c>
      <c r="BQ7" s="2">
        <v>10.877609108159399</v>
      </c>
      <c r="BR7" s="2">
        <v>0.51387584972387201</v>
      </c>
      <c r="BS7" s="2">
        <v>9.1388888888888893</v>
      </c>
      <c r="BT7">
        <v>14.91882405</v>
      </c>
      <c r="BU7">
        <v>23.6946029</v>
      </c>
      <c r="BV7">
        <v>5.528740676</v>
      </c>
      <c r="BW7">
        <v>1.4772727269999999</v>
      </c>
      <c r="BX7">
        <v>0.89947089899999999</v>
      </c>
      <c r="BY7">
        <v>0.59880239499999999</v>
      </c>
      <c r="BZ7">
        <v>2.0565552699228791</v>
      </c>
      <c r="CA7">
        <v>0.45408713954845098</v>
      </c>
      <c r="CB7">
        <v>0.37762338611736801</v>
      </c>
      <c r="CC7">
        <v>0.77587927355347797</v>
      </c>
      <c r="CD7">
        <v>0.81139611704780001</v>
      </c>
      <c r="CE7">
        <v>0.82993702218580001</v>
      </c>
      <c r="CF7">
        <v>0.78793515010499904</v>
      </c>
      <c r="CG7">
        <v>0.39121338912133902</v>
      </c>
      <c r="CH7">
        <v>0</v>
      </c>
      <c r="CI7">
        <v>0.39121338912133902</v>
      </c>
      <c r="CJ7">
        <v>0.26890756302521002</v>
      </c>
      <c r="CK7">
        <v>0</v>
      </c>
      <c r="CL7">
        <v>0.26890756302521002</v>
      </c>
      <c r="CM7">
        <v>0.39321192052980097</v>
      </c>
      <c r="CN7">
        <v>0</v>
      </c>
      <c r="CO7">
        <v>0.39321192052980097</v>
      </c>
      <c r="CP7">
        <v>1.2640841271417</v>
      </c>
      <c r="CQ7">
        <v>2.1363636363636398</v>
      </c>
      <c r="CR7">
        <v>1.3532958113948499</v>
      </c>
      <c r="CS7">
        <v>1.66916099773243</v>
      </c>
      <c r="CT7">
        <v>0.63376530945502796</v>
      </c>
      <c r="CU7">
        <v>2.8382352941176499</v>
      </c>
      <c r="CV7">
        <v>3.5069425866476398</v>
      </c>
      <c r="CW7">
        <v>2.1576330532212902</v>
      </c>
      <c r="CX7">
        <v>4.0595238095238102</v>
      </c>
      <c r="CY7">
        <v>1.78946711292434</v>
      </c>
      <c r="CZ7">
        <v>0</v>
      </c>
      <c r="DA7">
        <v>0</v>
      </c>
      <c r="DB7">
        <v>0.19230769230769201</v>
      </c>
      <c r="DC7">
        <v>0.3125</v>
      </c>
      <c r="DD7">
        <v>0</v>
      </c>
      <c r="DE7">
        <v>0</v>
      </c>
      <c r="DF7">
        <v>0</v>
      </c>
      <c r="DG7">
        <v>0</v>
      </c>
      <c r="DH7">
        <v>5.3928571428571397</v>
      </c>
      <c r="DI7">
        <v>1.9318135972694299</v>
      </c>
      <c r="DJ7">
        <v>0.19230769230769201</v>
      </c>
      <c r="DK7">
        <v>0.3125</v>
      </c>
      <c r="DL7">
        <v>0</v>
      </c>
      <c r="DM7">
        <v>0</v>
      </c>
      <c r="DN7">
        <v>0</v>
      </c>
      <c r="DO7">
        <v>0</v>
      </c>
      <c r="DP7">
        <v>0.19230769230769201</v>
      </c>
      <c r="DQ7">
        <v>0.13157894736842099</v>
      </c>
      <c r="DR7">
        <v>0.19230769230769201</v>
      </c>
      <c r="DS7">
        <v>0.13157894736842099</v>
      </c>
    </row>
    <row r="8" spans="1:123" x14ac:dyDescent="0.2">
      <c r="A8" t="s">
        <v>28</v>
      </c>
      <c r="B8">
        <v>2007</v>
      </c>
      <c r="C8" t="s">
        <v>29</v>
      </c>
      <c r="D8" t="s">
        <v>392</v>
      </c>
      <c r="E8" t="s">
        <v>55</v>
      </c>
      <c r="F8" t="s">
        <v>324</v>
      </c>
      <c r="G8" t="s">
        <v>733</v>
      </c>
      <c r="H8" t="s">
        <v>31</v>
      </c>
      <c r="I8" t="s">
        <v>32</v>
      </c>
      <c r="J8" t="s">
        <v>31</v>
      </c>
      <c r="K8">
        <v>5305</v>
      </c>
      <c r="L8">
        <v>0</v>
      </c>
      <c r="M8">
        <v>0</v>
      </c>
      <c r="N8">
        <v>5305</v>
      </c>
      <c r="O8" t="s">
        <v>52</v>
      </c>
      <c r="P8" t="s">
        <v>9</v>
      </c>
      <c r="Q8" t="s">
        <v>327</v>
      </c>
      <c r="R8">
        <v>0</v>
      </c>
      <c r="S8" s="22" t="s">
        <v>239</v>
      </c>
      <c r="T8" t="s">
        <v>47</v>
      </c>
      <c r="U8">
        <v>50</v>
      </c>
      <c r="V8" t="s">
        <v>214</v>
      </c>
      <c r="W8">
        <v>10</v>
      </c>
      <c r="X8" t="s">
        <v>214</v>
      </c>
      <c r="Z8" t="s">
        <v>28</v>
      </c>
      <c r="AA8">
        <v>3</v>
      </c>
      <c r="AB8" t="s">
        <v>28</v>
      </c>
      <c r="AC8" t="s">
        <v>28</v>
      </c>
      <c r="AD8" t="s">
        <v>28</v>
      </c>
      <c r="AE8" t="s">
        <v>35</v>
      </c>
      <c r="AF8" t="s">
        <v>36</v>
      </c>
      <c r="AG8" t="s">
        <v>221</v>
      </c>
      <c r="AH8" t="s">
        <v>37</v>
      </c>
      <c r="AI8" t="s">
        <v>42</v>
      </c>
      <c r="AJ8">
        <v>50</v>
      </c>
      <c r="AK8">
        <v>0</v>
      </c>
      <c r="AL8" t="s">
        <v>39</v>
      </c>
      <c r="AM8" s="1" t="s">
        <v>28</v>
      </c>
      <c r="AN8" s="1" t="s">
        <v>28</v>
      </c>
      <c r="AO8" s="1" t="s">
        <v>28</v>
      </c>
      <c r="AP8" s="1" t="s">
        <v>28</v>
      </c>
      <c r="AQ8" s="1" t="s">
        <v>28</v>
      </c>
      <c r="AR8" s="2" t="s">
        <v>28</v>
      </c>
      <c r="AS8" s="2" t="s">
        <v>28</v>
      </c>
      <c r="AT8" s="2" t="s">
        <v>28</v>
      </c>
      <c r="AU8" s="2" t="s">
        <v>28</v>
      </c>
      <c r="AV8" s="2" t="s">
        <v>28</v>
      </c>
      <c r="AW8" s="2" t="s">
        <v>28</v>
      </c>
      <c r="AX8" s="2" t="s">
        <v>28</v>
      </c>
      <c r="AY8" s="2" t="s">
        <v>28</v>
      </c>
      <c r="AZ8" s="2" t="s">
        <v>28</v>
      </c>
      <c r="BA8" s="2" t="s">
        <v>28</v>
      </c>
      <c r="BB8" s="2" t="s">
        <v>28</v>
      </c>
      <c r="BC8" s="2" t="s">
        <v>28</v>
      </c>
      <c r="BD8" s="2" t="s">
        <v>28</v>
      </c>
      <c r="BE8" s="2" t="s">
        <v>28</v>
      </c>
      <c r="BF8" s="2" t="s">
        <v>28</v>
      </c>
      <c r="BG8" s="2" t="s">
        <v>28</v>
      </c>
      <c r="BH8" s="2" t="s">
        <v>28</v>
      </c>
      <c r="BI8" s="2" t="s">
        <v>28</v>
      </c>
      <c r="BJ8" s="2" t="s">
        <v>28</v>
      </c>
      <c r="BK8" s="2" t="s">
        <v>28</v>
      </c>
      <c r="BL8" s="2" t="s">
        <v>28</v>
      </c>
      <c r="BM8" s="2" t="s">
        <v>28</v>
      </c>
      <c r="BN8" s="2" t="s">
        <v>28</v>
      </c>
      <c r="BO8" s="2" t="s">
        <v>28</v>
      </c>
      <c r="BP8" s="2" t="s">
        <v>28</v>
      </c>
      <c r="BQ8" s="2" t="s">
        <v>28</v>
      </c>
      <c r="BR8" s="2" t="s">
        <v>28</v>
      </c>
      <c r="BS8" s="2" t="s">
        <v>28</v>
      </c>
      <c r="BT8" t="s">
        <v>28</v>
      </c>
      <c r="BU8" t="s">
        <v>28</v>
      </c>
      <c r="BV8" t="s">
        <v>28</v>
      </c>
      <c r="BW8" t="s">
        <v>28</v>
      </c>
      <c r="BX8" t="s">
        <v>28</v>
      </c>
      <c r="BY8" t="s">
        <v>28</v>
      </c>
      <c r="BZ8" t="s">
        <v>28</v>
      </c>
      <c r="CA8" t="s">
        <v>28</v>
      </c>
      <c r="CB8" t="s">
        <v>28</v>
      </c>
      <c r="CC8" t="s">
        <v>28</v>
      </c>
      <c r="CD8" t="s">
        <v>28</v>
      </c>
      <c r="CE8" t="s">
        <v>28</v>
      </c>
      <c r="CF8" t="s">
        <v>28</v>
      </c>
      <c r="CG8" t="s">
        <v>28</v>
      </c>
      <c r="CH8" t="s">
        <v>28</v>
      </c>
      <c r="CI8" t="s">
        <v>28</v>
      </c>
      <c r="CJ8" t="s">
        <v>28</v>
      </c>
      <c r="CK8" t="s">
        <v>28</v>
      </c>
      <c r="CL8" t="s">
        <v>28</v>
      </c>
      <c r="CM8" t="s">
        <v>28</v>
      </c>
      <c r="CN8" t="s">
        <v>28</v>
      </c>
      <c r="CO8" t="s">
        <v>28</v>
      </c>
      <c r="CP8" t="s">
        <v>28</v>
      </c>
      <c r="CQ8" t="s">
        <v>28</v>
      </c>
      <c r="CR8" t="s">
        <v>28</v>
      </c>
      <c r="CS8" t="s">
        <v>28</v>
      </c>
      <c r="CT8" t="s">
        <v>28</v>
      </c>
      <c r="CU8" t="s">
        <v>28</v>
      </c>
      <c r="CV8" t="s">
        <v>28</v>
      </c>
      <c r="CW8" t="s">
        <v>28</v>
      </c>
      <c r="CX8" t="s">
        <v>28</v>
      </c>
      <c r="CY8" t="s">
        <v>28</v>
      </c>
      <c r="CZ8" t="s">
        <v>28</v>
      </c>
      <c r="DA8" t="s">
        <v>28</v>
      </c>
      <c r="DB8" t="s">
        <v>28</v>
      </c>
      <c r="DC8" t="s">
        <v>28</v>
      </c>
      <c r="DD8" t="s">
        <v>28</v>
      </c>
      <c r="DE8" t="s">
        <v>28</v>
      </c>
      <c r="DF8" t="s">
        <v>28</v>
      </c>
      <c r="DG8" t="s">
        <v>28</v>
      </c>
      <c r="DH8" t="s">
        <v>28</v>
      </c>
      <c r="DI8" t="s">
        <v>28</v>
      </c>
      <c r="DJ8" t="s">
        <v>28</v>
      </c>
      <c r="DK8" t="s">
        <v>28</v>
      </c>
      <c r="DL8" t="s">
        <v>28</v>
      </c>
      <c r="DM8" t="s">
        <v>28</v>
      </c>
      <c r="DN8" t="s">
        <v>28</v>
      </c>
      <c r="DO8" t="s">
        <v>28</v>
      </c>
      <c r="DP8" t="s">
        <v>28</v>
      </c>
      <c r="DQ8" t="s">
        <v>28</v>
      </c>
      <c r="DR8" t="s">
        <v>28</v>
      </c>
      <c r="DS8" t="s">
        <v>28</v>
      </c>
    </row>
    <row r="9" spans="1:123" x14ac:dyDescent="0.2">
      <c r="A9" t="s">
        <v>56</v>
      </c>
      <c r="B9">
        <v>2006</v>
      </c>
      <c r="C9" t="s">
        <v>29</v>
      </c>
      <c r="D9" t="s">
        <v>393</v>
      </c>
      <c r="E9" t="s">
        <v>55</v>
      </c>
      <c r="F9" t="s">
        <v>31</v>
      </c>
      <c r="G9" t="s">
        <v>733</v>
      </c>
      <c r="H9" t="s">
        <v>31</v>
      </c>
      <c r="I9" t="s">
        <v>32</v>
      </c>
      <c r="J9" t="s">
        <v>31</v>
      </c>
      <c r="K9">
        <v>4859</v>
      </c>
      <c r="L9">
        <v>1</v>
      </c>
      <c r="M9">
        <v>1</v>
      </c>
      <c r="N9">
        <v>382</v>
      </c>
      <c r="O9" t="s">
        <v>33</v>
      </c>
      <c r="P9" t="s">
        <v>9</v>
      </c>
      <c r="Q9" t="s">
        <v>327</v>
      </c>
      <c r="R9">
        <v>0</v>
      </c>
      <c r="S9" s="22" t="s">
        <v>238</v>
      </c>
      <c r="T9" t="s">
        <v>34</v>
      </c>
      <c r="U9">
        <v>0</v>
      </c>
      <c r="V9" t="s">
        <v>215</v>
      </c>
      <c r="W9">
        <v>0</v>
      </c>
      <c r="X9" t="s">
        <v>215</v>
      </c>
      <c r="Y9">
        <v>0</v>
      </c>
      <c r="Z9">
        <v>0</v>
      </c>
      <c r="AA9">
        <v>3</v>
      </c>
      <c r="AB9" t="s">
        <v>41</v>
      </c>
      <c r="AC9">
        <v>60</v>
      </c>
      <c r="AD9" t="s">
        <v>224</v>
      </c>
      <c r="AE9" t="s">
        <v>35</v>
      </c>
      <c r="AF9" t="s">
        <v>36</v>
      </c>
      <c r="AG9" t="s">
        <v>216</v>
      </c>
      <c r="AH9" t="s">
        <v>37</v>
      </c>
      <c r="AI9" t="s">
        <v>38</v>
      </c>
      <c r="AJ9">
        <v>27</v>
      </c>
      <c r="AK9">
        <v>1</v>
      </c>
      <c r="AL9" t="s">
        <v>39</v>
      </c>
      <c r="AM9" s="1">
        <v>20</v>
      </c>
      <c r="AN9" s="1">
        <v>20</v>
      </c>
      <c r="AO9" s="1">
        <v>1</v>
      </c>
      <c r="AP9" s="1">
        <v>20</v>
      </c>
      <c r="AQ9" s="1">
        <v>0</v>
      </c>
      <c r="AR9" s="2" t="s">
        <v>28</v>
      </c>
      <c r="AS9" s="2" t="s">
        <v>28</v>
      </c>
      <c r="AT9" s="2">
        <v>9.04159132007233E-2</v>
      </c>
      <c r="AU9" s="2">
        <v>0</v>
      </c>
      <c r="AV9" s="2">
        <v>21.7994628469114</v>
      </c>
      <c r="AW9" s="2">
        <v>21.844225604297201</v>
      </c>
      <c r="AX9" s="2">
        <v>0</v>
      </c>
      <c r="AY9" s="2">
        <v>0</v>
      </c>
      <c r="AZ9" s="2">
        <v>27.169811320000001</v>
      </c>
      <c r="BA9" s="2">
        <v>10.104529619999999</v>
      </c>
      <c r="BB9" s="2">
        <v>10.034602080000001</v>
      </c>
      <c r="BC9" s="2">
        <v>0.16888613399999999</v>
      </c>
      <c r="BD9" s="2">
        <v>0</v>
      </c>
      <c r="BE9" s="2">
        <v>0.74201539599999999</v>
      </c>
      <c r="BF9" s="2">
        <v>0.74184504200000001</v>
      </c>
      <c r="BG9" s="2">
        <v>0</v>
      </c>
      <c r="BH9" s="2">
        <v>0.32292870099999998</v>
      </c>
      <c r="BI9" s="2">
        <v>0.17948717948717899</v>
      </c>
      <c r="BJ9" s="2">
        <v>1.25603864734297E-2</v>
      </c>
      <c r="BK9" s="2">
        <v>3.25</v>
      </c>
      <c r="BL9" s="2">
        <v>2.5209524848258198</v>
      </c>
      <c r="BM9" s="2">
        <v>12</v>
      </c>
      <c r="BN9" s="2">
        <v>0</v>
      </c>
      <c r="BO9" s="2">
        <v>0</v>
      </c>
      <c r="BP9" s="2">
        <v>4.5793511066398299E-2</v>
      </c>
      <c r="BQ9" s="2">
        <v>7.5</v>
      </c>
      <c r="BR9" s="2">
        <v>0</v>
      </c>
      <c r="BS9" s="2">
        <v>0</v>
      </c>
      <c r="BT9">
        <v>6.0826146159999999</v>
      </c>
      <c r="BU9">
        <v>3.5860190649999999</v>
      </c>
      <c r="BV9">
        <v>2.632773491</v>
      </c>
      <c r="BW9">
        <v>0.46948356800000002</v>
      </c>
      <c r="BX9">
        <v>9.1743118999999998E-2</v>
      </c>
      <c r="BY9">
        <v>0.73394495400000004</v>
      </c>
      <c r="BZ9">
        <v>0.48939641109298526</v>
      </c>
      <c r="CA9">
        <v>0.764273838800693</v>
      </c>
      <c r="CB9">
        <v>0.76296932632945003</v>
      </c>
      <c r="CC9">
        <v>0.72259922861863701</v>
      </c>
      <c r="CD9">
        <v>0.87761873288063996</v>
      </c>
      <c r="CE9">
        <v>0.83501857894439002</v>
      </c>
      <c r="CF9">
        <v>0.85828347986934705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1.0889836864062801</v>
      </c>
      <c r="CQ9">
        <v>4.3208955223880601</v>
      </c>
      <c r="CR9">
        <v>0.77998595536617898</v>
      </c>
      <c r="CS9">
        <v>5.03631649147954</v>
      </c>
      <c r="CT9">
        <v>0.26179038998356002</v>
      </c>
      <c r="CU9">
        <v>3.2647058823529398</v>
      </c>
      <c r="CV9">
        <v>1.4518286311389801</v>
      </c>
      <c r="CW9">
        <v>0.94444444444444497</v>
      </c>
      <c r="CX9">
        <v>2.47058823529412</v>
      </c>
      <c r="CY9">
        <v>1.48245614035088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3.1029411764705901</v>
      </c>
      <c r="DI9">
        <v>1.2741935483871001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2">
      <c r="A10" t="s">
        <v>28</v>
      </c>
      <c r="B10">
        <v>2008</v>
      </c>
      <c r="C10" t="s">
        <v>29</v>
      </c>
      <c r="D10" t="s">
        <v>394</v>
      </c>
      <c r="E10" t="s">
        <v>55</v>
      </c>
      <c r="F10" t="s">
        <v>321</v>
      </c>
      <c r="G10" t="s">
        <v>733</v>
      </c>
      <c r="H10" t="s">
        <v>31</v>
      </c>
      <c r="I10" t="s">
        <v>32</v>
      </c>
      <c r="J10" t="s">
        <v>31</v>
      </c>
      <c r="K10">
        <v>4551</v>
      </c>
      <c r="L10">
        <v>0</v>
      </c>
      <c r="M10">
        <v>0</v>
      </c>
      <c r="N10">
        <v>4551</v>
      </c>
      <c r="O10" t="s">
        <v>52</v>
      </c>
      <c r="P10" t="s">
        <v>9</v>
      </c>
      <c r="Q10" t="s">
        <v>46</v>
      </c>
      <c r="R10">
        <v>31</v>
      </c>
      <c r="S10" s="22" t="s">
        <v>237</v>
      </c>
      <c r="T10" t="s">
        <v>34</v>
      </c>
      <c r="U10">
        <v>0</v>
      </c>
      <c r="V10" t="s">
        <v>215</v>
      </c>
      <c r="W10">
        <v>0</v>
      </c>
      <c r="X10" t="s">
        <v>215</v>
      </c>
      <c r="Y10">
        <v>0</v>
      </c>
      <c r="Z10">
        <v>0</v>
      </c>
      <c r="AA10">
        <v>3</v>
      </c>
      <c r="AB10" t="s">
        <v>41</v>
      </c>
      <c r="AC10">
        <v>90</v>
      </c>
      <c r="AD10" t="s">
        <v>223</v>
      </c>
      <c r="AE10" t="s">
        <v>53</v>
      </c>
      <c r="AF10" t="s">
        <v>36</v>
      </c>
      <c r="AG10" t="s">
        <v>220</v>
      </c>
      <c r="AH10" t="s">
        <v>37</v>
      </c>
      <c r="AI10" t="s">
        <v>42</v>
      </c>
      <c r="AJ10">
        <v>42</v>
      </c>
      <c r="AK10">
        <v>1</v>
      </c>
      <c r="AL10" t="s">
        <v>39</v>
      </c>
      <c r="AM10" s="1">
        <v>20</v>
      </c>
      <c r="AN10" s="1">
        <v>20</v>
      </c>
      <c r="AO10" s="1">
        <v>10</v>
      </c>
      <c r="AP10" s="1">
        <v>5</v>
      </c>
      <c r="AQ10" s="1">
        <v>0</v>
      </c>
      <c r="AR10" s="2">
        <v>1</v>
      </c>
      <c r="AS10" s="2" t="s">
        <v>235</v>
      </c>
      <c r="AT10" s="2">
        <v>2.0736132711249402</v>
      </c>
      <c r="AU10" s="2">
        <v>0</v>
      </c>
      <c r="AV10" s="2">
        <v>10.6791083462934</v>
      </c>
      <c r="AW10" s="2">
        <v>12.7527216174184</v>
      </c>
      <c r="AX10" s="2">
        <v>5</v>
      </c>
      <c r="AY10" s="2">
        <v>0</v>
      </c>
      <c r="AZ10" s="2">
        <v>28.135593220000001</v>
      </c>
      <c r="BA10" s="2">
        <v>8.1081081079999997</v>
      </c>
      <c r="BB10" s="2">
        <v>7.3170731709999997</v>
      </c>
      <c r="BC10" s="2">
        <v>0.27780854500000002</v>
      </c>
      <c r="BD10" s="2">
        <v>0</v>
      </c>
      <c r="BE10" s="2">
        <v>0.65637535700000005</v>
      </c>
      <c r="BF10" s="2">
        <v>0.63272985800000003</v>
      </c>
      <c r="BG10" s="2">
        <v>0</v>
      </c>
      <c r="BH10" s="2">
        <v>0.77259462599999995</v>
      </c>
      <c r="BI10" s="2">
        <v>0.18181818181818199</v>
      </c>
      <c r="BJ10" s="2">
        <v>0.118694774229302</v>
      </c>
      <c r="BK10" s="2">
        <v>8</v>
      </c>
      <c r="BL10" s="2">
        <v>0.63880064737197395</v>
      </c>
      <c r="BM10" s="2">
        <v>7.1956521739130404</v>
      </c>
      <c r="BN10" s="2">
        <v>0</v>
      </c>
      <c r="BO10" s="2">
        <v>0</v>
      </c>
      <c r="BP10" s="2">
        <v>2.4300487804878101</v>
      </c>
      <c r="BQ10" s="2">
        <v>8.625</v>
      </c>
      <c r="BR10" s="2">
        <v>0</v>
      </c>
      <c r="BS10" s="2">
        <v>0</v>
      </c>
      <c r="BT10">
        <v>4.5982575020000001</v>
      </c>
      <c r="BU10">
        <v>5.5179090029999998</v>
      </c>
      <c r="BV10">
        <v>2.0329138430000002</v>
      </c>
      <c r="BW10">
        <v>2.870813397</v>
      </c>
      <c r="BX10">
        <v>0.91623036599999996</v>
      </c>
      <c r="BY10">
        <v>1.5317286649999999</v>
      </c>
      <c r="BZ10">
        <v>1.5752993068683048</v>
      </c>
      <c r="CA10">
        <v>0.47427847961726599</v>
      </c>
      <c r="CB10">
        <v>0.34875826444747399</v>
      </c>
      <c r="CC10">
        <v>0.78078350647272299</v>
      </c>
      <c r="CD10">
        <v>0.69981535521156402</v>
      </c>
      <c r="CE10">
        <v>0.73254009311950297</v>
      </c>
      <c r="CF10">
        <v>0.67112660967987403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0.40884886940736298</v>
      </c>
      <c r="CQ10">
        <v>7.7823529411764696</v>
      </c>
      <c r="CR10">
        <v>0.40588169386274398</v>
      </c>
      <c r="CS10">
        <v>7.0151515151515103</v>
      </c>
      <c r="CT10">
        <v>0.33493001047916598</v>
      </c>
      <c r="CU10">
        <v>6.2</v>
      </c>
      <c r="CV10">
        <v>3.0952380952380998</v>
      </c>
      <c r="CW10">
        <v>2.8333333333333299</v>
      </c>
      <c r="CX10">
        <v>3.6428571428571401</v>
      </c>
      <c r="CY10">
        <v>2.16009226134438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5.8214285714285703</v>
      </c>
      <c r="DI10">
        <v>2.18010571300045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2">
      <c r="A11" t="s">
        <v>57</v>
      </c>
      <c r="B11">
        <v>2010</v>
      </c>
      <c r="C11" t="s">
        <v>29</v>
      </c>
      <c r="D11" t="s">
        <v>395</v>
      </c>
      <c r="E11" t="s">
        <v>58</v>
      </c>
      <c r="F11" t="s">
        <v>31</v>
      </c>
      <c r="G11" t="s">
        <v>733</v>
      </c>
      <c r="H11" t="s">
        <v>31</v>
      </c>
      <c r="I11" t="s">
        <v>32</v>
      </c>
      <c r="J11" t="s">
        <v>31</v>
      </c>
      <c r="K11">
        <v>1858</v>
      </c>
      <c r="L11">
        <v>1</v>
      </c>
      <c r="M11">
        <v>1</v>
      </c>
      <c r="N11">
        <v>442</v>
      </c>
      <c r="O11" t="s">
        <v>33</v>
      </c>
      <c r="P11" t="s">
        <v>9</v>
      </c>
      <c r="Q11" t="s">
        <v>46</v>
      </c>
      <c r="R11">
        <v>46</v>
      </c>
      <c r="S11" s="22" t="s">
        <v>238</v>
      </c>
      <c r="T11" t="s">
        <v>47</v>
      </c>
      <c r="U11">
        <v>10</v>
      </c>
      <c r="V11" t="s">
        <v>214</v>
      </c>
      <c r="W11">
        <v>60</v>
      </c>
      <c r="X11" t="s">
        <v>214</v>
      </c>
      <c r="Y11">
        <v>10</v>
      </c>
      <c r="Z11">
        <v>60</v>
      </c>
      <c r="AA11">
        <v>3</v>
      </c>
      <c r="AB11" t="s">
        <v>41</v>
      </c>
      <c r="AC11">
        <v>80</v>
      </c>
      <c r="AD11" t="s">
        <v>223</v>
      </c>
      <c r="AE11" t="s">
        <v>35</v>
      </c>
      <c r="AF11" t="s">
        <v>36</v>
      </c>
      <c r="AG11" t="s">
        <v>221</v>
      </c>
      <c r="AH11" t="s">
        <v>37</v>
      </c>
      <c r="AI11" t="s">
        <v>38</v>
      </c>
      <c r="AJ11">
        <v>39</v>
      </c>
      <c r="AK11">
        <v>60</v>
      </c>
      <c r="AL11" t="s">
        <v>59</v>
      </c>
      <c r="AM11" s="1">
        <v>40</v>
      </c>
      <c r="AN11" s="1">
        <v>20</v>
      </c>
      <c r="AO11" s="1">
        <v>10</v>
      </c>
      <c r="AP11" s="1">
        <v>30</v>
      </c>
      <c r="AQ11" s="1">
        <v>15</v>
      </c>
      <c r="AR11" s="2">
        <v>10</v>
      </c>
      <c r="AS11" s="2" t="s">
        <v>235</v>
      </c>
      <c r="AT11" s="2">
        <v>4.9958368026644502</v>
      </c>
      <c r="AU11" s="2">
        <v>0.54121565362198198</v>
      </c>
      <c r="AV11" s="2">
        <v>49.072356215213397</v>
      </c>
      <c r="AW11" s="2">
        <v>52.350030921459499</v>
      </c>
      <c r="AX11" s="2">
        <v>15.789473684210501</v>
      </c>
      <c r="AY11" s="2">
        <v>69.230769230769198</v>
      </c>
      <c r="AZ11" s="2">
        <v>14.8</v>
      </c>
      <c r="BA11" s="2">
        <v>7.8638497652582204</v>
      </c>
      <c r="BB11" s="2">
        <v>8.2022471910112404</v>
      </c>
      <c r="BC11" s="2">
        <v>0.46681843384389798</v>
      </c>
      <c r="BD11" s="2">
        <v>0.40400206695656499</v>
      </c>
      <c r="BE11" s="2">
        <v>0.87340702555977101</v>
      </c>
      <c r="BF11" s="2">
        <v>0.86525020883398196</v>
      </c>
      <c r="BG11" s="2">
        <v>0.85523363382527295</v>
      </c>
      <c r="BH11" s="2">
        <v>0.97516509089206704</v>
      </c>
      <c r="BI11" s="2">
        <v>0.225806451612903</v>
      </c>
      <c r="BJ11" s="2">
        <v>0.30184192901298301</v>
      </c>
      <c r="BK11" s="2">
        <v>1.9762837436093601</v>
      </c>
      <c r="BL11" s="2">
        <v>5.1561588173881896</v>
      </c>
      <c r="BM11" s="2">
        <v>2.9694336331425402</v>
      </c>
      <c r="BN11" s="2">
        <v>0.18036711303408601</v>
      </c>
      <c r="BO11" s="2">
        <v>6.5</v>
      </c>
      <c r="BP11" s="2">
        <v>3.2989289960886201</v>
      </c>
      <c r="BQ11" s="2">
        <v>11.193627450980401</v>
      </c>
      <c r="BR11" s="2">
        <v>0.47519553319971802</v>
      </c>
      <c r="BS11" s="2">
        <v>12.9</v>
      </c>
      <c r="BT11">
        <v>21.701244809999999</v>
      </c>
      <c r="BU11">
        <v>23.200241980000001</v>
      </c>
      <c r="BV11">
        <v>14.882032669999999</v>
      </c>
      <c r="BW11">
        <v>8.1123244929999991</v>
      </c>
      <c r="BX11">
        <v>3.1406463360000001</v>
      </c>
      <c r="BY11">
        <v>6.6133720929999997</v>
      </c>
      <c r="BZ11">
        <v>2.263374485596708</v>
      </c>
      <c r="CA11">
        <v>0.89070942900000005</v>
      </c>
      <c r="CB11">
        <v>0.83821985899999996</v>
      </c>
      <c r="CC11">
        <v>0.81533821399999995</v>
      </c>
      <c r="CD11">
        <v>0.96207583200000002</v>
      </c>
      <c r="CE11">
        <v>0.97838301599999999</v>
      </c>
      <c r="CF11">
        <v>0.96702645700000001</v>
      </c>
      <c r="CG11">
        <v>0.92393322300000003</v>
      </c>
      <c r="CH11">
        <v>0.79946879199999998</v>
      </c>
      <c r="CI11">
        <v>0.93558420099999995</v>
      </c>
      <c r="CJ11">
        <v>0.34191986699999999</v>
      </c>
      <c r="CK11">
        <v>0.27272727299999999</v>
      </c>
      <c r="CL11">
        <v>0.363632344</v>
      </c>
      <c r="CM11">
        <v>0.91258777999999996</v>
      </c>
      <c r="CN11">
        <v>0.75361403000000005</v>
      </c>
      <c r="CO11">
        <v>0.92586167799999997</v>
      </c>
      <c r="CP11">
        <v>3.34298168503335</v>
      </c>
      <c r="CQ11">
        <v>3.2804004052933999</v>
      </c>
      <c r="CR11">
        <v>2.7073523891723998</v>
      </c>
      <c r="CS11">
        <v>3.13495859441863</v>
      </c>
      <c r="CT11">
        <v>2.07667165445906</v>
      </c>
      <c r="CU11">
        <v>3.1865438212639101</v>
      </c>
      <c r="CV11">
        <v>7.3639705882352899</v>
      </c>
      <c r="CW11">
        <v>6.39086276640833</v>
      </c>
      <c r="CX11">
        <v>7.6306642418904698</v>
      </c>
      <c r="CY11">
        <v>7.2435614166759397</v>
      </c>
      <c r="CZ11">
        <v>0</v>
      </c>
      <c r="DA11">
        <v>0</v>
      </c>
      <c r="DB11">
        <v>0</v>
      </c>
      <c r="DC11">
        <v>0</v>
      </c>
      <c r="DD11">
        <v>7.3</v>
      </c>
      <c r="DE11">
        <v>0.51323126924392803</v>
      </c>
      <c r="DF11">
        <v>6.3653846153846096</v>
      </c>
      <c r="DG11">
        <v>1.8780487804878101</v>
      </c>
      <c r="DH11">
        <v>9.4710872253014493</v>
      </c>
      <c r="DI11">
        <v>6.8360831804695303</v>
      </c>
      <c r="DJ11">
        <v>0</v>
      </c>
      <c r="DK11">
        <v>0</v>
      </c>
      <c r="DL11">
        <v>6.67741935483871</v>
      </c>
      <c r="DM11">
        <v>2.3636363636363602</v>
      </c>
      <c r="DN11">
        <v>7.3</v>
      </c>
      <c r="DO11">
        <v>0.57178431462345702</v>
      </c>
      <c r="DP11">
        <v>6.5576923076923102</v>
      </c>
      <c r="DQ11">
        <v>1.92614638447972</v>
      </c>
      <c r="DR11">
        <v>6.67741935483871</v>
      </c>
      <c r="DS11">
        <v>2.0451232548581699</v>
      </c>
    </row>
    <row r="12" spans="1:123" x14ac:dyDescent="0.2">
      <c r="A12" t="s">
        <v>63</v>
      </c>
      <c r="B12">
        <v>2014</v>
      </c>
      <c r="C12" t="s">
        <v>23</v>
      </c>
      <c r="D12" t="s">
        <v>396</v>
      </c>
      <c r="E12" t="s">
        <v>64</v>
      </c>
      <c r="F12" t="s">
        <v>31</v>
      </c>
      <c r="G12" t="s">
        <v>733</v>
      </c>
      <c r="H12" t="s">
        <v>31</v>
      </c>
      <c r="I12" t="s">
        <v>31</v>
      </c>
      <c r="J12" t="s">
        <v>32</v>
      </c>
      <c r="K12">
        <v>3845</v>
      </c>
      <c r="L12">
        <v>1</v>
      </c>
      <c r="M12">
        <v>1</v>
      </c>
      <c r="N12">
        <v>980</v>
      </c>
      <c r="O12" t="s">
        <v>33</v>
      </c>
      <c r="P12" t="s">
        <v>45</v>
      </c>
      <c r="Q12" t="s">
        <v>327</v>
      </c>
      <c r="R12">
        <v>0</v>
      </c>
      <c r="S12" s="22" t="s">
        <v>237</v>
      </c>
      <c r="T12" t="s">
        <v>47</v>
      </c>
      <c r="U12">
        <v>100</v>
      </c>
      <c r="V12" t="s">
        <v>214</v>
      </c>
      <c r="W12">
        <v>40</v>
      </c>
      <c r="X12" t="s">
        <v>214</v>
      </c>
      <c r="Y12">
        <v>100</v>
      </c>
      <c r="Z12">
        <v>40</v>
      </c>
      <c r="AA12" t="s">
        <v>28</v>
      </c>
      <c r="AB12" t="s">
        <v>28</v>
      </c>
      <c r="AC12">
        <v>60</v>
      </c>
      <c r="AD12" t="s">
        <v>28</v>
      </c>
      <c r="AE12" t="s">
        <v>35</v>
      </c>
      <c r="AF12" t="s">
        <v>36</v>
      </c>
      <c r="AG12" t="s">
        <v>220</v>
      </c>
      <c r="AH12" t="s">
        <v>37</v>
      </c>
      <c r="AI12" t="s">
        <v>42</v>
      </c>
      <c r="AJ12">
        <v>65</v>
      </c>
      <c r="AK12">
        <v>1</v>
      </c>
      <c r="AL12" t="s">
        <v>39</v>
      </c>
      <c r="AM12" s="1">
        <v>15</v>
      </c>
      <c r="AN12" s="1">
        <v>5</v>
      </c>
      <c r="AO12" s="1">
        <v>0</v>
      </c>
      <c r="AP12" s="1">
        <v>40</v>
      </c>
      <c r="AQ12" s="1">
        <v>50</v>
      </c>
      <c r="AR12" s="2">
        <v>1</v>
      </c>
      <c r="AS12" s="2" t="s">
        <v>235</v>
      </c>
      <c r="AT12" s="2">
        <v>7.1164247E-2</v>
      </c>
      <c r="AU12" s="2">
        <v>0.31312268700000001</v>
      </c>
      <c r="AV12" s="2">
        <v>8.3973811559999998</v>
      </c>
      <c r="AW12" s="2">
        <v>8.4685454030000002</v>
      </c>
      <c r="AX12" s="2">
        <v>0</v>
      </c>
      <c r="AY12" s="2">
        <v>63.636363639999999</v>
      </c>
      <c r="AZ12" s="2">
        <v>29.2996187</v>
      </c>
      <c r="BA12" s="2">
        <v>17.28813559</v>
      </c>
      <c r="BB12" s="2">
        <v>17.14285714</v>
      </c>
      <c r="BC12" s="2">
        <v>0.12044782499999999</v>
      </c>
      <c r="BD12" s="2">
        <v>0.387775386</v>
      </c>
      <c r="BE12" s="2">
        <v>0.58727696900000004</v>
      </c>
      <c r="BF12" s="2">
        <v>0.58460407800000003</v>
      </c>
      <c r="BG12" s="2">
        <v>0.66775112999999997</v>
      </c>
      <c r="BH12" s="2">
        <v>0.32860994700000001</v>
      </c>
      <c r="BI12" s="2">
        <v>0.39285714285714302</v>
      </c>
      <c r="BJ12" s="2">
        <v>1.6133547842392199E-2</v>
      </c>
      <c r="BK12" s="2">
        <v>6.9</v>
      </c>
      <c r="BL12" s="2">
        <v>1.39343416509606</v>
      </c>
      <c r="BM12" s="2">
        <v>7.3659724515617802</v>
      </c>
      <c r="BN12" s="2">
        <v>8.6080457481508305E-2</v>
      </c>
      <c r="BO12" s="2">
        <v>7.75</v>
      </c>
      <c r="BP12" s="2">
        <v>6.9042425328627796E-2</v>
      </c>
      <c r="BQ12" s="2">
        <v>5.8</v>
      </c>
      <c r="BR12" s="2">
        <v>0.66674936295443299</v>
      </c>
      <c r="BS12" s="2">
        <v>8.1136363636363598</v>
      </c>
      <c r="BT12">
        <v>6.6082802550000004</v>
      </c>
      <c r="BU12">
        <v>1.194267516</v>
      </c>
      <c r="BV12">
        <v>2.308917197</v>
      </c>
      <c r="BW12">
        <v>0</v>
      </c>
      <c r="BX12">
        <v>0</v>
      </c>
      <c r="BY12">
        <v>19.764011799999999</v>
      </c>
      <c r="BZ12">
        <v>4.3620501635768809</v>
      </c>
      <c r="CA12">
        <v>0.54793768296656697</v>
      </c>
      <c r="CB12">
        <v>0.81455505463395905</v>
      </c>
      <c r="CC12">
        <v>0.69655231677192297</v>
      </c>
      <c r="CD12">
        <v>0.478022504822816</v>
      </c>
      <c r="CE12">
        <v>0.42572495132080401</v>
      </c>
      <c r="CF12">
        <v>0.72918964224270999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0.97434331792594497</v>
      </c>
      <c r="CQ12">
        <v>7.2530120481927698</v>
      </c>
      <c r="CR12">
        <v>0.81093717830733003</v>
      </c>
      <c r="CS12">
        <v>12.3</v>
      </c>
      <c r="CT12">
        <v>0.52339409184790597</v>
      </c>
      <c r="CU12">
        <v>7.9908604725415104</v>
      </c>
      <c r="CV12">
        <v>0.60789049919484595</v>
      </c>
      <c r="CW12">
        <v>0.21828052952551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0.60789049919484595</v>
      </c>
      <c r="DI12">
        <v>0.18468324829932001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2">
      <c r="A13" t="s">
        <v>65</v>
      </c>
      <c r="B13">
        <v>2016</v>
      </c>
      <c r="C13" t="s">
        <v>29</v>
      </c>
      <c r="D13" t="s">
        <v>397</v>
      </c>
      <c r="E13" t="s">
        <v>323</v>
      </c>
      <c r="F13" t="s">
        <v>31</v>
      </c>
      <c r="G13" t="s">
        <v>733</v>
      </c>
      <c r="H13" t="s">
        <v>31</v>
      </c>
      <c r="I13" t="s">
        <v>32</v>
      </c>
      <c r="J13" t="s">
        <v>31</v>
      </c>
      <c r="K13">
        <v>3098</v>
      </c>
      <c r="L13">
        <v>1</v>
      </c>
      <c r="M13">
        <v>1</v>
      </c>
      <c r="N13">
        <v>974</v>
      </c>
      <c r="O13" t="s">
        <v>33</v>
      </c>
      <c r="P13" t="s">
        <v>45</v>
      </c>
      <c r="Q13" t="s">
        <v>327</v>
      </c>
      <c r="R13">
        <v>0</v>
      </c>
      <c r="S13" s="22" t="s">
        <v>239</v>
      </c>
      <c r="T13" t="s">
        <v>47</v>
      </c>
      <c r="U13">
        <v>90</v>
      </c>
      <c r="V13" t="s">
        <v>214</v>
      </c>
      <c r="W13">
        <v>5</v>
      </c>
      <c r="X13" t="s">
        <v>215</v>
      </c>
      <c r="Y13">
        <v>90</v>
      </c>
      <c r="Z13">
        <v>5</v>
      </c>
      <c r="AA13">
        <v>3</v>
      </c>
      <c r="AB13" t="s">
        <v>41</v>
      </c>
      <c r="AC13">
        <v>100</v>
      </c>
      <c r="AD13" t="s">
        <v>224</v>
      </c>
      <c r="AE13" t="s">
        <v>35</v>
      </c>
      <c r="AF13" t="s">
        <v>36</v>
      </c>
      <c r="AG13" t="s">
        <v>219</v>
      </c>
      <c r="AH13" t="s">
        <v>37</v>
      </c>
      <c r="AI13" t="s">
        <v>38</v>
      </c>
      <c r="AJ13">
        <v>49</v>
      </c>
      <c r="AK13">
        <v>4</v>
      </c>
      <c r="AL13" t="s">
        <v>39</v>
      </c>
      <c r="AM13" s="1">
        <v>15</v>
      </c>
      <c r="AN13" s="1">
        <v>10</v>
      </c>
      <c r="AO13" s="1">
        <v>0</v>
      </c>
      <c r="AP13" s="1">
        <v>20</v>
      </c>
      <c r="AQ13" s="1">
        <v>0</v>
      </c>
      <c r="AR13" s="2" t="s">
        <v>28</v>
      </c>
      <c r="AS13" s="2" t="s">
        <v>28</v>
      </c>
      <c r="AT13" s="2">
        <v>8.4104289318755299E-2</v>
      </c>
      <c r="AU13" s="2">
        <v>0.96719932716568602</v>
      </c>
      <c r="AV13" s="2">
        <v>5.2144659377628297</v>
      </c>
      <c r="AW13" s="2">
        <v>5.29857022708158</v>
      </c>
      <c r="AX13" s="2">
        <v>0</v>
      </c>
      <c r="AY13" s="2">
        <v>52.173913040000002</v>
      </c>
      <c r="AZ13" s="2">
        <v>13.953488370000001</v>
      </c>
      <c r="BA13" s="2">
        <v>13.70967742</v>
      </c>
      <c r="BB13" s="2">
        <v>13.49206349</v>
      </c>
      <c r="BC13" s="2">
        <v>0.11837655</v>
      </c>
      <c r="BD13" s="2">
        <v>0.61308634799999995</v>
      </c>
      <c r="BE13" s="2">
        <v>0.67199181299999999</v>
      </c>
      <c r="BF13" s="2">
        <v>0.67003918900000004</v>
      </c>
      <c r="BG13" s="2">
        <v>0.65379752499999999</v>
      </c>
      <c r="BH13" s="2">
        <v>0.22486682499999999</v>
      </c>
      <c r="BI13" s="2">
        <v>2.6315789473684199E-2</v>
      </c>
      <c r="BJ13" s="2">
        <v>0</v>
      </c>
      <c r="BK13" s="2">
        <v>0</v>
      </c>
      <c r="BL13" s="2">
        <v>0.29175599753479697</v>
      </c>
      <c r="BM13" s="2">
        <v>2.1674602712553601</v>
      </c>
      <c r="BN13" s="2">
        <v>2.5021704860555799E-2</v>
      </c>
      <c r="BO13" s="2">
        <v>0.52173913043478204</v>
      </c>
      <c r="BP13" s="2">
        <v>0</v>
      </c>
      <c r="BQ13" s="2">
        <v>0</v>
      </c>
      <c r="BR13" s="2">
        <v>3.53562839903792</v>
      </c>
      <c r="BS13" s="2">
        <v>5.3260869565217401</v>
      </c>
      <c r="BT13">
        <v>1.2470771629999999</v>
      </c>
      <c r="BU13">
        <v>2.4941543259999999</v>
      </c>
      <c r="BV13">
        <v>3.2346063909999998</v>
      </c>
      <c r="BW13">
        <v>0</v>
      </c>
      <c r="BX13">
        <v>0</v>
      </c>
      <c r="BY13">
        <v>0.32530904399999999</v>
      </c>
      <c r="BZ13">
        <v>0.97181729834791064</v>
      </c>
      <c r="CA13">
        <v>0.55583885516292497</v>
      </c>
      <c r="CB13">
        <v>0.60946843544624296</v>
      </c>
      <c r="CC13">
        <v>0.85363317798953597</v>
      </c>
      <c r="CD13">
        <v>0.57121357527378103</v>
      </c>
      <c r="CE13">
        <v>0.37436138603279101</v>
      </c>
      <c r="CF13">
        <v>0.64115790810903805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0.124631071204341</v>
      </c>
      <c r="CQ13">
        <v>3.76545093795094</v>
      </c>
      <c r="CR13">
        <v>0.24340882825604401</v>
      </c>
      <c r="CS13">
        <v>1.9979185134645501</v>
      </c>
      <c r="CT13">
        <v>0.57661526413458597</v>
      </c>
      <c r="CU13">
        <v>3.5745084802648401</v>
      </c>
      <c r="CV13">
        <v>0.88610489254314495</v>
      </c>
      <c r="CW13">
        <v>2.73571179368877</v>
      </c>
      <c r="CX13">
        <v>1.4096023865377001</v>
      </c>
      <c r="CY13">
        <v>1.7320182695159401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2.2108901426016598</v>
      </c>
      <c r="DI13">
        <v>2.0293823195320999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2">
      <c r="A14" t="s">
        <v>66</v>
      </c>
      <c r="B14">
        <v>2017</v>
      </c>
      <c r="C14" t="s">
        <v>29</v>
      </c>
      <c r="D14" t="s">
        <v>398</v>
      </c>
      <c r="E14" t="s">
        <v>55</v>
      </c>
      <c r="F14" t="s">
        <v>31</v>
      </c>
      <c r="G14" t="s">
        <v>733</v>
      </c>
      <c r="H14" t="s">
        <v>31</v>
      </c>
      <c r="I14" t="s">
        <v>32</v>
      </c>
      <c r="J14" t="s">
        <v>31</v>
      </c>
      <c r="K14">
        <v>3415</v>
      </c>
      <c r="L14">
        <v>0</v>
      </c>
      <c r="M14">
        <v>0</v>
      </c>
      <c r="N14">
        <v>3415</v>
      </c>
      <c r="O14" t="s">
        <v>52</v>
      </c>
      <c r="P14" t="s">
        <v>9</v>
      </c>
      <c r="Q14" t="s">
        <v>327</v>
      </c>
      <c r="R14">
        <v>0</v>
      </c>
      <c r="S14" s="22" t="s">
        <v>239</v>
      </c>
      <c r="T14" t="s">
        <v>61</v>
      </c>
      <c r="U14">
        <v>90</v>
      </c>
      <c r="V14" t="s">
        <v>214</v>
      </c>
      <c r="W14">
        <v>70</v>
      </c>
      <c r="X14" t="s">
        <v>214</v>
      </c>
      <c r="Y14">
        <v>90</v>
      </c>
      <c r="Z14">
        <v>70</v>
      </c>
      <c r="AA14">
        <v>3</v>
      </c>
      <c r="AB14" t="s">
        <v>41</v>
      </c>
      <c r="AC14">
        <v>90</v>
      </c>
      <c r="AD14" t="s">
        <v>28</v>
      </c>
      <c r="AE14" t="s">
        <v>35</v>
      </c>
      <c r="AF14" t="s">
        <v>36</v>
      </c>
      <c r="AG14" t="s">
        <v>221</v>
      </c>
      <c r="AH14" t="s">
        <v>37</v>
      </c>
      <c r="AI14" t="s">
        <v>42</v>
      </c>
      <c r="AJ14">
        <v>40</v>
      </c>
      <c r="AK14">
        <v>10</v>
      </c>
      <c r="AL14" t="s">
        <v>39</v>
      </c>
      <c r="AM14" s="1">
        <v>20</v>
      </c>
      <c r="AN14" s="1">
        <v>60</v>
      </c>
      <c r="AO14" s="1">
        <v>5</v>
      </c>
      <c r="AP14" s="1">
        <v>15</v>
      </c>
      <c r="AQ14" s="1">
        <v>0</v>
      </c>
      <c r="AR14" s="2">
        <v>2</v>
      </c>
      <c r="AS14" s="2" t="s">
        <v>235</v>
      </c>
      <c r="AT14" s="2">
        <v>0.53872053872053904</v>
      </c>
      <c r="AU14" s="2">
        <v>0</v>
      </c>
      <c r="AV14" s="2">
        <v>16.363636363636399</v>
      </c>
      <c r="AW14" s="2">
        <v>16.9023569023569</v>
      </c>
      <c r="AX14" s="2">
        <v>12.5</v>
      </c>
      <c r="AY14" s="2">
        <v>0</v>
      </c>
      <c r="AZ14" s="2">
        <v>23.735224590000001</v>
      </c>
      <c r="BA14" s="2">
        <v>23.07692308</v>
      </c>
      <c r="BB14" s="2">
        <v>23.07692308</v>
      </c>
      <c r="BC14" s="2">
        <v>1.5066367000000001E-2</v>
      </c>
      <c r="BD14" s="2">
        <v>0</v>
      </c>
      <c r="BE14" s="2">
        <v>0.71987279999999998</v>
      </c>
      <c r="BF14" s="2">
        <v>0.71987279999999998</v>
      </c>
      <c r="BG14" s="2">
        <v>0</v>
      </c>
      <c r="BH14" s="2">
        <v>0.60398998999999998</v>
      </c>
      <c r="BI14" s="2">
        <v>0</v>
      </c>
      <c r="BJ14" s="2">
        <v>0</v>
      </c>
      <c r="BK14" s="2">
        <v>0</v>
      </c>
      <c r="BL14" s="2">
        <v>0.25177444932689602</v>
      </c>
      <c r="BM14" s="2">
        <v>6.6201923076923102</v>
      </c>
      <c r="BN14" s="2">
        <v>0</v>
      </c>
      <c r="BO14" s="2">
        <v>0</v>
      </c>
      <c r="BP14" s="2">
        <v>0.60444705033375401</v>
      </c>
      <c r="BQ14" s="2">
        <v>7.3125</v>
      </c>
      <c r="BR14" s="2">
        <v>0</v>
      </c>
      <c r="BS14" s="2">
        <v>0</v>
      </c>
      <c r="BT14">
        <v>9.3403004569999997</v>
      </c>
      <c r="BU14">
        <v>5.1600261270000001</v>
      </c>
      <c r="BV14">
        <v>5.6576576579999998</v>
      </c>
      <c r="BW14">
        <v>0</v>
      </c>
      <c r="BX14">
        <v>7.2150071999999996E-2</v>
      </c>
      <c r="BY14">
        <v>7.2150071999999996E-2</v>
      </c>
      <c r="BZ14">
        <v>18.620689655172416</v>
      </c>
      <c r="CA14">
        <v>0.385705676992663</v>
      </c>
      <c r="CB14">
        <v>0.42534032906243002</v>
      </c>
      <c r="CC14">
        <v>0.80697322776491298</v>
      </c>
      <c r="CD14">
        <v>0.82065935875398299</v>
      </c>
      <c r="CE14">
        <v>0.83388150581936904</v>
      </c>
      <c r="CF14">
        <v>0.74489847646997098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0.44600571404239697</v>
      </c>
      <c r="CQ14">
        <v>6.75</v>
      </c>
      <c r="CR14">
        <v>9.9958885805324499E-2</v>
      </c>
      <c r="CS14">
        <v>5.1666666666666696</v>
      </c>
      <c r="CT14">
        <v>0.53317510001559199</v>
      </c>
      <c r="CU14">
        <v>4.7681660899654004</v>
      </c>
      <c r="CV14">
        <v>4.2016129032258096</v>
      </c>
      <c r="CW14">
        <v>11.5</v>
      </c>
      <c r="CX14">
        <v>2.6410499683744502</v>
      </c>
      <c r="CY14">
        <v>10.1666666666667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5.5080645161290303</v>
      </c>
      <c r="DI14">
        <v>10.9285714285714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2">
      <c r="A15" t="s">
        <v>67</v>
      </c>
      <c r="B15">
        <v>2019</v>
      </c>
      <c r="C15" t="s">
        <v>29</v>
      </c>
      <c r="D15" t="s">
        <v>399</v>
      </c>
      <c r="E15" t="s">
        <v>55</v>
      </c>
      <c r="F15" t="s">
        <v>31</v>
      </c>
      <c r="G15" t="s">
        <v>733</v>
      </c>
      <c r="H15" t="s">
        <v>31</v>
      </c>
      <c r="I15" t="s">
        <v>32</v>
      </c>
      <c r="J15" t="s">
        <v>31</v>
      </c>
      <c r="K15">
        <v>2567</v>
      </c>
      <c r="L15">
        <v>1</v>
      </c>
      <c r="M15">
        <v>1</v>
      </c>
      <c r="N15">
        <v>1223</v>
      </c>
      <c r="O15" t="s">
        <v>33</v>
      </c>
      <c r="P15" t="s">
        <v>45</v>
      </c>
      <c r="Q15" t="s">
        <v>46</v>
      </c>
      <c r="R15">
        <v>83</v>
      </c>
      <c r="S15" s="22" t="s">
        <v>238</v>
      </c>
      <c r="T15" t="s">
        <v>47</v>
      </c>
      <c r="U15">
        <v>90</v>
      </c>
      <c r="V15" t="s">
        <v>214</v>
      </c>
      <c r="W15">
        <v>0</v>
      </c>
      <c r="X15" t="s">
        <v>215</v>
      </c>
      <c r="Y15">
        <v>90</v>
      </c>
      <c r="Z15">
        <v>0</v>
      </c>
      <c r="AA15">
        <v>2</v>
      </c>
      <c r="AB15" t="s">
        <v>41</v>
      </c>
      <c r="AC15">
        <v>80</v>
      </c>
      <c r="AD15" t="s">
        <v>224</v>
      </c>
      <c r="AE15" t="s">
        <v>35</v>
      </c>
      <c r="AF15" t="s">
        <v>36</v>
      </c>
      <c r="AG15" t="s">
        <v>217</v>
      </c>
      <c r="AH15" t="s">
        <v>38</v>
      </c>
      <c r="AI15" t="s">
        <v>38</v>
      </c>
      <c r="AJ15">
        <v>61</v>
      </c>
      <c r="AK15">
        <v>50</v>
      </c>
      <c r="AL15" t="s">
        <v>43</v>
      </c>
      <c r="AM15" s="1">
        <v>80</v>
      </c>
      <c r="AN15" s="1">
        <v>70</v>
      </c>
      <c r="AO15" s="1">
        <v>20</v>
      </c>
      <c r="AP15" s="1">
        <v>20</v>
      </c>
      <c r="AQ15" s="1">
        <v>0</v>
      </c>
      <c r="AR15" s="2">
        <v>5</v>
      </c>
      <c r="AS15" s="2" t="s">
        <v>235</v>
      </c>
      <c r="AT15" s="2">
        <v>7.9097839898348203</v>
      </c>
      <c r="AU15" s="2">
        <v>1.4612452350698899</v>
      </c>
      <c r="AV15" s="2">
        <v>49.364675984752203</v>
      </c>
      <c r="AW15" s="2">
        <v>57.274459974587003</v>
      </c>
      <c r="AX15" s="2">
        <v>8.1081081079999997</v>
      </c>
      <c r="AY15" s="2">
        <v>100</v>
      </c>
      <c r="AZ15" s="2">
        <v>9.9786172489999991</v>
      </c>
      <c r="BA15" s="2">
        <v>13.24503311</v>
      </c>
      <c r="BB15" s="2">
        <v>12.68436578</v>
      </c>
      <c r="BC15" s="2">
        <v>0.60553277900000002</v>
      </c>
      <c r="BD15" s="2">
        <v>0.57832716200000001</v>
      </c>
      <c r="BE15" s="2">
        <v>0.85314426799999998</v>
      </c>
      <c r="BF15" s="2">
        <v>0.84824283599999994</v>
      </c>
      <c r="BG15" s="2">
        <v>0.61076362799999995</v>
      </c>
      <c r="BH15" s="2">
        <v>0.92159117499999998</v>
      </c>
      <c r="BI15" s="2">
        <v>18</v>
      </c>
      <c r="BJ15" s="2">
        <v>0.78081611752082003</v>
      </c>
      <c r="BK15" s="2">
        <v>8.1931818181818201</v>
      </c>
      <c r="BL15" s="2">
        <v>3.32782005904996</v>
      </c>
      <c r="BM15" s="2">
        <v>8.1555382438858697</v>
      </c>
      <c r="BN15" s="2">
        <v>8.1117336178891705E-2</v>
      </c>
      <c r="BO15" s="2">
        <v>7.5</v>
      </c>
      <c r="BP15" s="2">
        <v>4.39692026887246</v>
      </c>
      <c r="BQ15" s="2">
        <v>11.7727272727273</v>
      </c>
      <c r="BR15" s="2">
        <v>1.4734766868340301</v>
      </c>
      <c r="BS15" s="2">
        <v>11.978260869565201</v>
      </c>
      <c r="BT15">
        <v>26.019601640000001</v>
      </c>
      <c r="BU15">
        <v>17.45178628</v>
      </c>
      <c r="BV15">
        <v>5.909264201</v>
      </c>
      <c r="BW15">
        <v>1.6587677729999999</v>
      </c>
      <c r="BX15">
        <v>1.103448276</v>
      </c>
      <c r="BY15">
        <v>2.6206896550000001</v>
      </c>
      <c r="BZ15">
        <v>1.1956521739130435</v>
      </c>
      <c r="CA15">
        <v>0.821279510387394</v>
      </c>
      <c r="CB15">
        <v>0.89199032010226997</v>
      </c>
      <c r="CC15">
        <v>0.80423103618666703</v>
      </c>
      <c r="CD15">
        <v>0.93561500290353405</v>
      </c>
      <c r="CE15">
        <v>0.84254819453958296</v>
      </c>
      <c r="CF15">
        <v>0.93362794541805105</v>
      </c>
      <c r="CG15">
        <v>0.58491295938104404</v>
      </c>
      <c r="CH15">
        <v>0.29189189189189202</v>
      </c>
      <c r="CI15">
        <v>0.54</v>
      </c>
      <c r="CJ15">
        <v>0.392606755895475</v>
      </c>
      <c r="CK15">
        <v>0</v>
      </c>
      <c r="CL15">
        <v>0.48395967002749801</v>
      </c>
      <c r="CM15">
        <v>0.54395218002812895</v>
      </c>
      <c r="CN15">
        <v>0.198979591836735</v>
      </c>
      <c r="CO15">
        <v>0.54984894259818695</v>
      </c>
      <c r="CP15">
        <v>1.80094680674005</v>
      </c>
      <c r="CQ15">
        <v>8.0081645846285205</v>
      </c>
      <c r="CR15">
        <v>1.59599116628828</v>
      </c>
      <c r="CS15">
        <v>8.3219535783365597</v>
      </c>
      <c r="CT15">
        <v>0.673055511633323</v>
      </c>
      <c r="CU15">
        <v>8.2294117647058798</v>
      </c>
      <c r="CV15">
        <v>7.9948453608247396</v>
      </c>
      <c r="CW15">
        <v>3.5366300366300401</v>
      </c>
      <c r="CX15">
        <v>8.7941176470588207</v>
      </c>
      <c r="CY15">
        <v>5.1934604192406004</v>
      </c>
      <c r="CZ15">
        <v>0</v>
      </c>
      <c r="DA15">
        <v>0</v>
      </c>
      <c r="DB15">
        <v>2.0833333333333299</v>
      </c>
      <c r="DC15">
        <v>2.1818181818181799</v>
      </c>
      <c r="DD15">
        <v>0</v>
      </c>
      <c r="DE15">
        <v>0</v>
      </c>
      <c r="DF15">
        <v>0.75</v>
      </c>
      <c r="DG15">
        <v>0.26470588235294101</v>
      </c>
      <c r="DH15">
        <v>10.4175257731959</v>
      </c>
      <c r="DI15">
        <v>4.72113731116991</v>
      </c>
      <c r="DJ15">
        <v>1.78571428571428</v>
      </c>
      <c r="DK15">
        <v>2.1818181818181799</v>
      </c>
      <c r="DL15">
        <v>0.64285714285714302</v>
      </c>
      <c r="DM15">
        <v>0.25</v>
      </c>
      <c r="DN15">
        <v>0</v>
      </c>
      <c r="DO15">
        <v>0</v>
      </c>
      <c r="DP15">
        <v>2.0833333333333299</v>
      </c>
      <c r="DQ15">
        <v>1.26315789473684</v>
      </c>
      <c r="DR15">
        <v>1.78571428571428</v>
      </c>
      <c r="DS15">
        <v>1.26315789473684</v>
      </c>
    </row>
    <row r="16" spans="1:123" x14ac:dyDescent="0.2">
      <c r="A16" t="s">
        <v>28</v>
      </c>
      <c r="B16">
        <v>2020</v>
      </c>
      <c r="C16" t="s">
        <v>29</v>
      </c>
      <c r="D16" t="s">
        <v>400</v>
      </c>
      <c r="E16" t="s">
        <v>323</v>
      </c>
      <c r="F16" t="s">
        <v>322</v>
      </c>
      <c r="G16" t="s">
        <v>733</v>
      </c>
      <c r="H16" t="s">
        <v>31</v>
      </c>
      <c r="I16" t="s">
        <v>32</v>
      </c>
      <c r="J16" t="s">
        <v>31</v>
      </c>
      <c r="K16">
        <v>1227</v>
      </c>
      <c r="L16">
        <v>1</v>
      </c>
      <c r="M16">
        <v>1</v>
      </c>
      <c r="N16">
        <v>962</v>
      </c>
      <c r="O16" t="s">
        <v>33</v>
      </c>
      <c r="P16" t="s">
        <v>9</v>
      </c>
      <c r="Q16" t="s">
        <v>327</v>
      </c>
      <c r="R16">
        <v>0</v>
      </c>
      <c r="S16" s="22" t="s">
        <v>239</v>
      </c>
      <c r="T16" t="s">
        <v>34</v>
      </c>
      <c r="U16">
        <v>0</v>
      </c>
      <c r="V16" t="s">
        <v>215</v>
      </c>
      <c r="W16">
        <v>0</v>
      </c>
      <c r="X16" t="s">
        <v>215</v>
      </c>
      <c r="Y16">
        <v>0</v>
      </c>
      <c r="Z16">
        <v>0</v>
      </c>
      <c r="AA16">
        <v>3</v>
      </c>
      <c r="AB16" t="s">
        <v>28</v>
      </c>
      <c r="AC16">
        <v>0</v>
      </c>
      <c r="AD16" t="s">
        <v>28</v>
      </c>
      <c r="AE16" t="s">
        <v>35</v>
      </c>
      <c r="AF16" t="s">
        <v>36</v>
      </c>
      <c r="AG16" t="s">
        <v>217</v>
      </c>
      <c r="AH16" t="s">
        <v>37</v>
      </c>
      <c r="AI16" t="s">
        <v>38</v>
      </c>
      <c r="AJ16">
        <v>77</v>
      </c>
      <c r="AK16">
        <v>7</v>
      </c>
      <c r="AL16" t="s">
        <v>39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2" t="s">
        <v>28</v>
      </c>
      <c r="AS16" s="2" t="s">
        <v>28</v>
      </c>
      <c r="AT16" s="2" t="s">
        <v>28</v>
      </c>
      <c r="AU16" s="2" t="s">
        <v>28</v>
      </c>
      <c r="AV16" s="2" t="s">
        <v>28</v>
      </c>
      <c r="AW16" s="2" t="s">
        <v>28</v>
      </c>
      <c r="AX16" s="2" t="s">
        <v>28</v>
      </c>
      <c r="AY16" s="2" t="s">
        <v>28</v>
      </c>
      <c r="AZ16" s="2" t="s">
        <v>28</v>
      </c>
      <c r="BA16" s="2" t="s">
        <v>28</v>
      </c>
      <c r="BB16" s="2" t="s">
        <v>28</v>
      </c>
      <c r="BC16" s="2" t="s">
        <v>28</v>
      </c>
      <c r="BD16" s="2" t="s">
        <v>28</v>
      </c>
      <c r="BE16" s="2" t="s">
        <v>28</v>
      </c>
      <c r="BF16" s="2" t="s">
        <v>28</v>
      </c>
      <c r="BG16" s="2" t="s">
        <v>28</v>
      </c>
      <c r="BH16" s="2" t="s">
        <v>28</v>
      </c>
      <c r="BI16" s="2" t="s">
        <v>28</v>
      </c>
      <c r="BJ16" s="2" t="s">
        <v>28</v>
      </c>
      <c r="BK16" s="2" t="s">
        <v>28</v>
      </c>
      <c r="BL16" s="2" t="s">
        <v>28</v>
      </c>
      <c r="BM16" s="2" t="s">
        <v>28</v>
      </c>
      <c r="BN16" s="2" t="s">
        <v>28</v>
      </c>
      <c r="BO16" s="2" t="s">
        <v>28</v>
      </c>
      <c r="BP16" s="2" t="s">
        <v>28</v>
      </c>
      <c r="BQ16" s="2" t="s">
        <v>28</v>
      </c>
      <c r="BR16" s="2" t="s">
        <v>28</v>
      </c>
      <c r="BS16" s="2" t="s">
        <v>28</v>
      </c>
      <c r="BT16" t="s">
        <v>28</v>
      </c>
      <c r="BU16" t="s">
        <v>28</v>
      </c>
      <c r="BV16" t="s">
        <v>28</v>
      </c>
      <c r="BW16" t="s">
        <v>28</v>
      </c>
      <c r="BX16" t="s">
        <v>28</v>
      </c>
      <c r="BY16" t="s">
        <v>28</v>
      </c>
      <c r="BZ16" t="s">
        <v>28</v>
      </c>
      <c r="CA16" t="s">
        <v>28</v>
      </c>
      <c r="CB16" t="s">
        <v>28</v>
      </c>
      <c r="CC16" t="s">
        <v>28</v>
      </c>
      <c r="CD16" t="s">
        <v>28</v>
      </c>
      <c r="CE16" t="s">
        <v>28</v>
      </c>
      <c r="CF16" t="s">
        <v>28</v>
      </c>
      <c r="CG16" t="s">
        <v>28</v>
      </c>
      <c r="CH16" t="s">
        <v>28</v>
      </c>
      <c r="CI16" t="s">
        <v>28</v>
      </c>
      <c r="CJ16" t="s">
        <v>28</v>
      </c>
      <c r="CK16" t="s">
        <v>28</v>
      </c>
      <c r="CL16" t="s">
        <v>28</v>
      </c>
      <c r="CM16" t="s">
        <v>28</v>
      </c>
      <c r="CN16" t="s">
        <v>28</v>
      </c>
      <c r="CO16" t="s">
        <v>28</v>
      </c>
      <c r="CP16" t="s">
        <v>28</v>
      </c>
      <c r="CQ16" t="s">
        <v>28</v>
      </c>
      <c r="CR16" t="s">
        <v>28</v>
      </c>
      <c r="CS16" t="s">
        <v>28</v>
      </c>
      <c r="CT16" t="s">
        <v>28</v>
      </c>
      <c r="CU16" t="s">
        <v>28</v>
      </c>
      <c r="CV16" t="s">
        <v>28</v>
      </c>
      <c r="CW16" t="s">
        <v>28</v>
      </c>
      <c r="CX16" t="s">
        <v>28</v>
      </c>
      <c r="CY16" t="s">
        <v>28</v>
      </c>
      <c r="CZ16" t="s">
        <v>28</v>
      </c>
      <c r="DA16" t="s">
        <v>28</v>
      </c>
      <c r="DB16" t="s">
        <v>28</v>
      </c>
      <c r="DC16" t="s">
        <v>28</v>
      </c>
      <c r="DD16" t="s">
        <v>28</v>
      </c>
      <c r="DE16" t="s">
        <v>28</v>
      </c>
      <c r="DF16" t="s">
        <v>28</v>
      </c>
      <c r="DG16" t="s">
        <v>28</v>
      </c>
      <c r="DH16" t="s">
        <v>28</v>
      </c>
      <c r="DI16" t="s">
        <v>28</v>
      </c>
      <c r="DJ16" t="s">
        <v>28</v>
      </c>
      <c r="DK16" t="s">
        <v>28</v>
      </c>
      <c r="DL16" t="s">
        <v>28</v>
      </c>
      <c r="DM16" t="s">
        <v>28</v>
      </c>
      <c r="DN16" t="s">
        <v>28</v>
      </c>
      <c r="DO16" t="s">
        <v>28</v>
      </c>
      <c r="DP16" t="s">
        <v>28</v>
      </c>
      <c r="DQ16" t="s">
        <v>28</v>
      </c>
      <c r="DR16" t="s">
        <v>28</v>
      </c>
      <c r="DS16" t="s">
        <v>28</v>
      </c>
    </row>
    <row r="17" spans="1:123" x14ac:dyDescent="0.2">
      <c r="A17" t="s">
        <v>68</v>
      </c>
      <c r="B17">
        <v>2022</v>
      </c>
      <c r="C17" t="s">
        <v>29</v>
      </c>
      <c r="D17" t="s">
        <v>401</v>
      </c>
      <c r="E17" t="s">
        <v>55</v>
      </c>
      <c r="F17" t="s">
        <v>31</v>
      </c>
      <c r="G17" t="s">
        <v>733</v>
      </c>
      <c r="H17" t="s">
        <v>31</v>
      </c>
      <c r="I17" t="s">
        <v>32</v>
      </c>
      <c r="J17" t="s">
        <v>31</v>
      </c>
      <c r="K17">
        <v>334</v>
      </c>
      <c r="L17">
        <v>1</v>
      </c>
      <c r="M17">
        <v>1</v>
      </c>
      <c r="N17">
        <v>284</v>
      </c>
      <c r="O17" t="s">
        <v>33</v>
      </c>
      <c r="P17" t="s">
        <v>45</v>
      </c>
      <c r="Q17" t="s">
        <v>46</v>
      </c>
      <c r="R17">
        <v>72</v>
      </c>
      <c r="S17" s="22" t="s">
        <v>240</v>
      </c>
      <c r="T17" t="s">
        <v>47</v>
      </c>
      <c r="U17">
        <v>100</v>
      </c>
      <c r="V17" t="s">
        <v>214</v>
      </c>
      <c r="W17">
        <v>0</v>
      </c>
      <c r="X17" t="s">
        <v>215</v>
      </c>
      <c r="Y17">
        <v>100</v>
      </c>
      <c r="Z17">
        <v>0</v>
      </c>
      <c r="AA17">
        <v>3</v>
      </c>
      <c r="AB17" t="s">
        <v>41</v>
      </c>
      <c r="AC17">
        <v>100</v>
      </c>
      <c r="AD17" t="s">
        <v>223</v>
      </c>
      <c r="AE17" t="s">
        <v>53</v>
      </c>
      <c r="AF17" t="s">
        <v>36</v>
      </c>
      <c r="AG17" t="s">
        <v>217</v>
      </c>
      <c r="AH17" t="s">
        <v>38</v>
      </c>
      <c r="AI17" t="s">
        <v>38</v>
      </c>
      <c r="AJ17">
        <v>67</v>
      </c>
      <c r="AK17">
        <v>15</v>
      </c>
      <c r="AL17" t="s">
        <v>43</v>
      </c>
      <c r="AM17" s="1">
        <v>40</v>
      </c>
      <c r="AN17" s="1">
        <v>40</v>
      </c>
      <c r="AO17" s="1">
        <v>5</v>
      </c>
      <c r="AP17" s="1">
        <v>15</v>
      </c>
      <c r="AQ17" s="1">
        <v>0</v>
      </c>
      <c r="AR17" s="2">
        <v>1</v>
      </c>
      <c r="AS17" s="2" t="s">
        <v>235</v>
      </c>
      <c r="AT17" s="2">
        <v>0.40502227622519199</v>
      </c>
      <c r="AU17" s="2">
        <v>2.06561360874848</v>
      </c>
      <c r="AV17" s="2">
        <v>40.907249898744404</v>
      </c>
      <c r="AW17" s="2">
        <v>41.3122721749696</v>
      </c>
      <c r="AX17" s="2">
        <v>50</v>
      </c>
      <c r="AY17" s="2">
        <v>83.333333330000002</v>
      </c>
      <c r="AZ17" s="2">
        <v>31.220657280000001</v>
      </c>
      <c r="BA17" s="2">
        <v>8.613861386</v>
      </c>
      <c r="BB17" s="2">
        <v>8.9887640449999999</v>
      </c>
      <c r="BC17" s="2">
        <v>0.35466960600000003</v>
      </c>
      <c r="BD17" s="2">
        <v>0.60641535800000002</v>
      </c>
      <c r="BE17" s="2">
        <v>0.60361991500000001</v>
      </c>
      <c r="BF17" s="2">
        <v>0.60442107899999997</v>
      </c>
      <c r="BG17" s="2">
        <v>0.90878917400000003</v>
      </c>
      <c r="BH17" s="2">
        <v>0.459116945</v>
      </c>
      <c r="BI17" s="2">
        <v>0.08</v>
      </c>
      <c r="BJ17" s="2">
        <v>3.4441805225653301E-2</v>
      </c>
      <c r="BK17" s="2">
        <v>1.45</v>
      </c>
      <c r="BL17" s="2">
        <v>1.5314468226661599</v>
      </c>
      <c r="BM17" s="2">
        <v>0.68877109418270599</v>
      </c>
      <c r="BN17" s="2">
        <v>5.2112192356094801E-2</v>
      </c>
      <c r="BO17" s="2">
        <v>0.37635054021608699</v>
      </c>
      <c r="BP17" s="2">
        <v>0.41608141257973502</v>
      </c>
      <c r="BQ17" s="2">
        <v>12.6</v>
      </c>
      <c r="BR17" s="2">
        <v>2.09471072731314</v>
      </c>
      <c r="BS17" s="2">
        <v>11.5294117647059</v>
      </c>
      <c r="BT17">
        <v>16.218323590000001</v>
      </c>
      <c r="BU17">
        <v>15.75048733</v>
      </c>
      <c r="BV17">
        <v>6.0818713449999997</v>
      </c>
      <c r="BW17">
        <v>0.365853659</v>
      </c>
      <c r="BX17">
        <v>0.14157621500000001</v>
      </c>
      <c r="BY17">
        <v>0.56630486099999999</v>
      </c>
      <c r="BZ17">
        <v>1.5695067264573992</v>
      </c>
      <c r="CA17">
        <v>0.78231778765996696</v>
      </c>
      <c r="CB17">
        <v>0.75109146663751303</v>
      </c>
      <c r="CC17">
        <v>0.78917944178906596</v>
      </c>
      <c r="CD17">
        <v>0.82829924064253202</v>
      </c>
      <c r="CE17">
        <v>0.79672475377325502</v>
      </c>
      <c r="CF17">
        <v>0.84661086183976597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0.85327356617491201</v>
      </c>
      <c r="CQ17">
        <v>0.940488556885405</v>
      </c>
      <c r="CR17">
        <v>0.88433502803763897</v>
      </c>
      <c r="CS17">
        <v>0.83572730865131395</v>
      </c>
      <c r="CT17">
        <v>0.64527104903630705</v>
      </c>
      <c r="CU17">
        <v>2.3636363636363602</v>
      </c>
      <c r="CV17">
        <v>7.1156249999999996</v>
      </c>
      <c r="CW17">
        <v>4.1272757504357003</v>
      </c>
      <c r="CX17">
        <v>7.1417171098868701</v>
      </c>
      <c r="CY17">
        <v>4.1646825687420996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9.8466880341880305</v>
      </c>
      <c r="DI17">
        <v>4.1454851692007901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2">
      <c r="A18" t="s">
        <v>69</v>
      </c>
      <c r="B18">
        <v>2023</v>
      </c>
      <c r="C18" t="s">
        <v>70</v>
      </c>
      <c r="D18" t="s">
        <v>402</v>
      </c>
      <c r="E18" t="s">
        <v>64</v>
      </c>
      <c r="F18" t="s">
        <v>31</v>
      </c>
      <c r="G18" t="s">
        <v>733</v>
      </c>
      <c r="H18" t="s">
        <v>31</v>
      </c>
      <c r="I18" t="s">
        <v>31</v>
      </c>
      <c r="J18" t="s">
        <v>32</v>
      </c>
      <c r="K18">
        <v>2326</v>
      </c>
      <c r="L18">
        <v>1</v>
      </c>
      <c r="M18">
        <v>1</v>
      </c>
      <c r="N18">
        <v>647</v>
      </c>
      <c r="O18" t="s">
        <v>33</v>
      </c>
      <c r="P18" t="s">
        <v>45</v>
      </c>
      <c r="Q18" t="s">
        <v>327</v>
      </c>
      <c r="R18">
        <v>0</v>
      </c>
      <c r="S18" s="22" t="s">
        <v>240</v>
      </c>
      <c r="T18" t="s">
        <v>47</v>
      </c>
      <c r="U18">
        <v>100</v>
      </c>
      <c r="V18" t="s">
        <v>214</v>
      </c>
      <c r="W18">
        <v>20</v>
      </c>
      <c r="X18" t="s">
        <v>214</v>
      </c>
      <c r="Y18">
        <v>100</v>
      </c>
      <c r="Z18">
        <v>20</v>
      </c>
      <c r="AA18">
        <v>2</v>
      </c>
      <c r="AB18" t="s">
        <v>28</v>
      </c>
      <c r="AC18">
        <v>90</v>
      </c>
      <c r="AD18" t="s">
        <v>28</v>
      </c>
      <c r="AE18" t="s">
        <v>35</v>
      </c>
      <c r="AF18" t="s">
        <v>36</v>
      </c>
      <c r="AG18" t="s">
        <v>216</v>
      </c>
      <c r="AH18" t="s">
        <v>37</v>
      </c>
      <c r="AI18" t="s">
        <v>42</v>
      </c>
      <c r="AJ18">
        <v>53</v>
      </c>
      <c r="AK18">
        <v>1</v>
      </c>
      <c r="AL18" t="s">
        <v>39</v>
      </c>
      <c r="AM18" s="1" t="s">
        <v>28</v>
      </c>
      <c r="AN18" s="1">
        <v>5</v>
      </c>
      <c r="AO18" s="1">
        <v>0</v>
      </c>
      <c r="AP18" s="1">
        <v>15</v>
      </c>
      <c r="AQ18" s="1">
        <v>0</v>
      </c>
      <c r="AR18" s="2">
        <v>1</v>
      </c>
      <c r="AS18" s="2" t="s">
        <v>235</v>
      </c>
      <c r="AT18" s="2">
        <v>0</v>
      </c>
      <c r="AU18" s="2">
        <v>0</v>
      </c>
      <c r="AV18" s="2">
        <v>3.898156277</v>
      </c>
      <c r="AW18" s="2">
        <v>3.898156277</v>
      </c>
      <c r="AX18" s="2">
        <v>0</v>
      </c>
      <c r="AY18" s="2">
        <v>0</v>
      </c>
      <c r="AZ18" s="2">
        <v>6.9635085370000001</v>
      </c>
      <c r="BA18" s="2">
        <v>2.2522522519999999</v>
      </c>
      <c r="BB18" s="2">
        <v>2.2522522519999999</v>
      </c>
      <c r="BC18" s="2">
        <v>0</v>
      </c>
      <c r="BD18" s="2">
        <v>0</v>
      </c>
      <c r="BE18" s="2">
        <v>0.49688411399999999</v>
      </c>
      <c r="BF18" s="2">
        <v>0.49688411399999999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0.66999822235180795</v>
      </c>
      <c r="BM18" s="2">
        <v>5.1113125412025502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>
        <v>0.71521456400000005</v>
      </c>
      <c r="BU18">
        <v>0.36844386600000001</v>
      </c>
      <c r="BV18">
        <v>0.88859991299999996</v>
      </c>
      <c r="BW18">
        <v>0</v>
      </c>
      <c r="BX18">
        <v>0</v>
      </c>
      <c r="BY18">
        <v>7.7669902999999998E-2</v>
      </c>
      <c r="BZ18">
        <v>0.49043648847474253</v>
      </c>
      <c r="CA18">
        <v>0.29986988588375202</v>
      </c>
      <c r="CB18">
        <v>0.30759579835090201</v>
      </c>
      <c r="CC18">
        <v>0.69831569409375405</v>
      </c>
      <c r="CD18">
        <v>0.62597635937990903</v>
      </c>
      <c r="CE18">
        <v>0.60746938775510195</v>
      </c>
      <c r="CF18">
        <v>0.51140083530872604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7.4056783328080106E-2</v>
      </c>
      <c r="CQ18">
        <v>2.4242424242424199</v>
      </c>
      <c r="CR18">
        <v>5.4111720430862702E-2</v>
      </c>
      <c r="CS18">
        <v>4.56666666666667</v>
      </c>
      <c r="CT18">
        <v>0.34564913109173101</v>
      </c>
      <c r="CU18">
        <v>7.8292682926829302</v>
      </c>
      <c r="CV18">
        <v>0.92682926829268397</v>
      </c>
      <c r="CW18">
        <v>1.5303030303030301</v>
      </c>
      <c r="CX18">
        <v>0.51219512195121997</v>
      </c>
      <c r="CY18">
        <v>1.3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1.4390243902438999</v>
      </c>
      <c r="DI18">
        <v>1.4583333333333299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2">
      <c r="A19" t="s">
        <v>71</v>
      </c>
      <c r="B19">
        <v>2024</v>
      </c>
      <c r="C19" t="s">
        <v>22</v>
      </c>
      <c r="D19" t="s">
        <v>403</v>
      </c>
      <c r="E19" t="s">
        <v>44</v>
      </c>
      <c r="F19" t="s">
        <v>31</v>
      </c>
      <c r="G19" t="s">
        <v>32</v>
      </c>
      <c r="H19" t="s">
        <v>51</v>
      </c>
      <c r="I19" t="s">
        <v>31</v>
      </c>
      <c r="J19" t="s">
        <v>32</v>
      </c>
      <c r="K19">
        <v>1797</v>
      </c>
      <c r="L19">
        <v>1</v>
      </c>
      <c r="M19">
        <v>1</v>
      </c>
      <c r="N19">
        <v>398</v>
      </c>
      <c r="O19" t="s">
        <v>33</v>
      </c>
      <c r="P19" t="s">
        <v>9</v>
      </c>
      <c r="Q19" t="s">
        <v>327</v>
      </c>
      <c r="R19">
        <v>0</v>
      </c>
      <c r="S19" s="22" t="s">
        <v>239</v>
      </c>
      <c r="T19" t="s">
        <v>34</v>
      </c>
      <c r="U19">
        <v>0</v>
      </c>
      <c r="V19" t="s">
        <v>215</v>
      </c>
      <c r="W19">
        <v>0</v>
      </c>
      <c r="X19" t="s">
        <v>215</v>
      </c>
      <c r="Y19" t="s">
        <v>28</v>
      </c>
      <c r="Z19">
        <v>0</v>
      </c>
      <c r="AA19">
        <v>3</v>
      </c>
      <c r="AB19" t="s">
        <v>41</v>
      </c>
      <c r="AC19">
        <v>100</v>
      </c>
      <c r="AD19" t="s">
        <v>224</v>
      </c>
      <c r="AE19" t="s">
        <v>35</v>
      </c>
      <c r="AF19" t="s">
        <v>36</v>
      </c>
      <c r="AG19" t="s">
        <v>221</v>
      </c>
      <c r="AH19" t="s">
        <v>38</v>
      </c>
      <c r="AI19" t="s">
        <v>38</v>
      </c>
      <c r="AJ19">
        <v>62</v>
      </c>
      <c r="AK19">
        <v>15</v>
      </c>
      <c r="AL19" t="s">
        <v>43</v>
      </c>
      <c r="AM19" s="1">
        <v>30</v>
      </c>
      <c r="AN19" s="1" t="s">
        <v>28</v>
      </c>
      <c r="AO19" s="1">
        <v>5</v>
      </c>
      <c r="AP19" s="1">
        <v>40</v>
      </c>
      <c r="AQ19" s="1">
        <v>30</v>
      </c>
      <c r="AR19" s="2" t="s">
        <v>28</v>
      </c>
      <c r="AS19" s="2" t="s">
        <v>28</v>
      </c>
      <c r="AT19" s="2">
        <v>0.16336532600000001</v>
      </c>
      <c r="AU19" s="2">
        <v>3.0222585259999999</v>
      </c>
      <c r="AV19" s="2">
        <v>26.015928120000002</v>
      </c>
      <c r="AW19" s="2">
        <v>26.179293439999999</v>
      </c>
      <c r="AX19" s="2">
        <v>25</v>
      </c>
      <c r="AY19" s="2">
        <v>68.243243239999998</v>
      </c>
      <c r="AZ19" s="2">
        <v>31.416247299999998</v>
      </c>
      <c r="BA19" s="2">
        <v>20.643642069999999</v>
      </c>
      <c r="BB19" s="2">
        <v>20.670826829999999</v>
      </c>
      <c r="BC19" s="2">
        <v>0.42772589100000002</v>
      </c>
      <c r="BD19" s="2">
        <v>0.88539346900000004</v>
      </c>
      <c r="BE19" s="2">
        <v>0.87761170200000005</v>
      </c>
      <c r="BF19" s="2">
        <v>0.87852733199999999</v>
      </c>
      <c r="BG19" s="2">
        <v>0.91231559600000001</v>
      </c>
      <c r="BH19" s="2">
        <v>0.41725448799999998</v>
      </c>
      <c r="BI19" s="2">
        <v>4.9090909090909101</v>
      </c>
      <c r="BJ19" s="2">
        <v>5.6220436798526903E-2</v>
      </c>
      <c r="BK19" s="2">
        <v>10.375</v>
      </c>
      <c r="BL19" s="2">
        <v>5.0621246925328096</v>
      </c>
      <c r="BM19" s="2">
        <v>8.8845533233491203</v>
      </c>
      <c r="BN19" s="2">
        <v>1.1338772435198601</v>
      </c>
      <c r="BO19" s="2">
        <v>9.5641891891891895</v>
      </c>
      <c r="BP19" s="2">
        <v>4.8407871128332502E-2</v>
      </c>
      <c r="BQ19" s="2">
        <v>4.3125</v>
      </c>
      <c r="BR19" s="2">
        <v>2.9984969891115498</v>
      </c>
      <c r="BS19" s="2">
        <v>10.148648648648599</v>
      </c>
      <c r="BT19" t="s">
        <v>28</v>
      </c>
      <c r="BU19" t="s">
        <v>28</v>
      </c>
      <c r="BV19" t="s">
        <v>28</v>
      </c>
      <c r="BW19" t="s">
        <v>28</v>
      </c>
      <c r="BX19" t="s">
        <v>28</v>
      </c>
      <c r="BY19" t="s">
        <v>28</v>
      </c>
      <c r="BZ19" t="s">
        <v>28</v>
      </c>
      <c r="CA19" t="s">
        <v>28</v>
      </c>
      <c r="CB19" t="s">
        <v>28</v>
      </c>
      <c r="CC19" t="s">
        <v>28</v>
      </c>
      <c r="CD19" t="s">
        <v>28</v>
      </c>
      <c r="CE19" t="s">
        <v>28</v>
      </c>
      <c r="CF19" t="s">
        <v>28</v>
      </c>
      <c r="CG19" t="s">
        <v>28</v>
      </c>
      <c r="CH19" t="s">
        <v>28</v>
      </c>
      <c r="CI19" t="s">
        <v>28</v>
      </c>
      <c r="CJ19" t="s">
        <v>28</v>
      </c>
      <c r="CK19" t="s">
        <v>28</v>
      </c>
      <c r="CL19" t="s">
        <v>28</v>
      </c>
      <c r="CM19" t="s">
        <v>28</v>
      </c>
      <c r="CN19" t="s">
        <v>28</v>
      </c>
      <c r="CO19" t="s">
        <v>28</v>
      </c>
      <c r="CP19" t="s">
        <v>28</v>
      </c>
      <c r="CQ19" t="s">
        <v>28</v>
      </c>
      <c r="CR19" t="s">
        <v>28</v>
      </c>
      <c r="CS19" t="s">
        <v>28</v>
      </c>
      <c r="CT19" t="s">
        <v>28</v>
      </c>
      <c r="CU19" t="s">
        <v>28</v>
      </c>
      <c r="CV19" t="s">
        <v>28</v>
      </c>
      <c r="CW19" t="s">
        <v>28</v>
      </c>
      <c r="CX19" t="s">
        <v>28</v>
      </c>
      <c r="CY19" t="s">
        <v>28</v>
      </c>
      <c r="CZ19" t="s">
        <v>28</v>
      </c>
      <c r="DA19" t="s">
        <v>28</v>
      </c>
      <c r="DB19" t="s">
        <v>28</v>
      </c>
      <c r="DC19" t="s">
        <v>28</v>
      </c>
      <c r="DD19" t="s">
        <v>28</v>
      </c>
      <c r="DE19" t="s">
        <v>28</v>
      </c>
      <c r="DF19" t="s">
        <v>28</v>
      </c>
      <c r="DG19" t="s">
        <v>28</v>
      </c>
      <c r="DH19" t="s">
        <v>28</v>
      </c>
      <c r="DI19" t="s">
        <v>28</v>
      </c>
      <c r="DJ19" t="s">
        <v>28</v>
      </c>
      <c r="DK19" t="s">
        <v>28</v>
      </c>
      <c r="DL19" t="s">
        <v>28</v>
      </c>
      <c r="DM19" t="s">
        <v>28</v>
      </c>
      <c r="DN19" t="s">
        <v>28</v>
      </c>
      <c r="DO19" t="s">
        <v>28</v>
      </c>
      <c r="DP19" t="s">
        <v>28</v>
      </c>
      <c r="DQ19" t="s">
        <v>28</v>
      </c>
      <c r="DR19" t="s">
        <v>28</v>
      </c>
      <c r="DS19" t="s">
        <v>28</v>
      </c>
    </row>
    <row r="20" spans="1:123" x14ac:dyDescent="0.2">
      <c r="A20" t="s">
        <v>28</v>
      </c>
      <c r="B20">
        <v>2024</v>
      </c>
      <c r="C20" t="s">
        <v>29</v>
      </c>
      <c r="D20" t="s">
        <v>404</v>
      </c>
      <c r="E20" t="s">
        <v>323</v>
      </c>
      <c r="F20" t="s">
        <v>321</v>
      </c>
      <c r="G20" t="s">
        <v>733</v>
      </c>
      <c r="H20" t="s">
        <v>51</v>
      </c>
      <c r="I20" t="s">
        <v>32</v>
      </c>
      <c r="J20" t="s">
        <v>31</v>
      </c>
      <c r="K20">
        <v>1797</v>
      </c>
      <c r="L20">
        <v>1</v>
      </c>
      <c r="M20">
        <v>1</v>
      </c>
      <c r="N20">
        <v>398</v>
      </c>
      <c r="O20" t="s">
        <v>33</v>
      </c>
      <c r="P20" t="s">
        <v>9</v>
      </c>
      <c r="Q20" t="s">
        <v>327</v>
      </c>
      <c r="R20">
        <v>0</v>
      </c>
      <c r="S20" s="22" t="s">
        <v>239</v>
      </c>
      <c r="T20" t="s">
        <v>34</v>
      </c>
      <c r="U20">
        <v>0</v>
      </c>
      <c r="V20" t="s">
        <v>215</v>
      </c>
      <c r="W20">
        <v>5</v>
      </c>
      <c r="X20" t="s">
        <v>215</v>
      </c>
      <c r="Y20">
        <v>0</v>
      </c>
      <c r="Z20">
        <v>0</v>
      </c>
      <c r="AA20">
        <v>3</v>
      </c>
      <c r="AB20" t="s">
        <v>41</v>
      </c>
      <c r="AC20">
        <v>80</v>
      </c>
      <c r="AD20" t="s">
        <v>224</v>
      </c>
      <c r="AE20" t="s">
        <v>35</v>
      </c>
      <c r="AF20" t="s">
        <v>36</v>
      </c>
      <c r="AG20" t="s">
        <v>221</v>
      </c>
      <c r="AH20" t="s">
        <v>38</v>
      </c>
      <c r="AI20" t="s">
        <v>38</v>
      </c>
      <c r="AJ20">
        <v>62</v>
      </c>
      <c r="AK20" t="s">
        <v>28</v>
      </c>
      <c r="AL20" t="s">
        <v>28</v>
      </c>
      <c r="AM20" s="1">
        <v>10</v>
      </c>
      <c r="AN20" s="1">
        <v>10</v>
      </c>
      <c r="AO20" s="1">
        <v>0</v>
      </c>
      <c r="AP20" s="1">
        <v>20</v>
      </c>
      <c r="AQ20" s="1">
        <v>0</v>
      </c>
      <c r="AR20" s="2" t="s">
        <v>28</v>
      </c>
      <c r="AS20" s="2" t="s">
        <v>28</v>
      </c>
      <c r="AT20" s="2">
        <v>3.8789759503491103E-2</v>
      </c>
      <c r="AU20" s="2">
        <v>1.12490302560124</v>
      </c>
      <c r="AV20" s="2">
        <v>11.6369278510473</v>
      </c>
      <c r="AW20" s="2">
        <v>11.6757176105508</v>
      </c>
      <c r="AX20" s="2">
        <v>100</v>
      </c>
      <c r="AY20" s="2">
        <v>79.310344830000005</v>
      </c>
      <c r="AZ20" s="2">
        <v>37.454100369999999</v>
      </c>
      <c r="BA20" s="2">
        <v>26.666666670000001</v>
      </c>
      <c r="BB20" s="2">
        <v>26.910298999999998</v>
      </c>
      <c r="BC20" s="2">
        <v>8.6045048999999998E-2</v>
      </c>
      <c r="BD20" s="2">
        <v>0.761148347</v>
      </c>
      <c r="BE20" s="2">
        <v>0.797051077</v>
      </c>
      <c r="BF20" s="2">
        <v>0.79667956799999995</v>
      </c>
      <c r="BG20" s="2">
        <v>0.69626454999999998</v>
      </c>
      <c r="BH20" s="2">
        <v>0.13989984</v>
      </c>
      <c r="BI20" s="2">
        <v>0.4</v>
      </c>
      <c r="BJ20" s="2">
        <v>0</v>
      </c>
      <c r="BK20" s="2">
        <v>0</v>
      </c>
      <c r="BL20" s="2">
        <v>2.2016936066235</v>
      </c>
      <c r="BM20" s="2">
        <v>7.5997765621664604</v>
      </c>
      <c r="BN20" s="2">
        <v>0.41944889722564599</v>
      </c>
      <c r="BO20" s="2">
        <v>9.0344827586206904</v>
      </c>
      <c r="BP20" s="2">
        <v>3.2567049808429401E-2</v>
      </c>
      <c r="BQ20" s="2">
        <v>8.5</v>
      </c>
      <c r="BR20" s="2">
        <v>1.04582541890252</v>
      </c>
      <c r="BS20" s="2">
        <v>5.5517241379310303</v>
      </c>
      <c r="BT20">
        <v>1.118151323</v>
      </c>
      <c r="BU20">
        <v>7.0070816249999996</v>
      </c>
      <c r="BV20">
        <v>3.2799105480000001</v>
      </c>
      <c r="BW20">
        <v>0</v>
      </c>
      <c r="BX20">
        <v>0</v>
      </c>
      <c r="BY20">
        <v>3.5887487880000002</v>
      </c>
      <c r="BZ20">
        <v>0.42372881355932202</v>
      </c>
      <c r="CA20">
        <v>0.74678085983759301</v>
      </c>
      <c r="CB20">
        <v>0.86403125686127402</v>
      </c>
      <c r="CC20">
        <v>0.88138340355429001</v>
      </c>
      <c r="CD20">
        <v>0.85209493437034001</v>
      </c>
      <c r="CE20">
        <v>0.81741869390376298</v>
      </c>
      <c r="CF20">
        <v>0.84849176723906505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0.35857853140844398</v>
      </c>
      <c r="CQ20">
        <v>8.18333333333333</v>
      </c>
      <c r="CR20">
        <v>2.1038728650153402</v>
      </c>
      <c r="CS20">
        <v>9.4155802377571902</v>
      </c>
      <c r="CT20">
        <v>1.23342145011337</v>
      </c>
      <c r="CU20">
        <v>9.3352272727272698</v>
      </c>
      <c r="CV20">
        <v>0.55113636363636398</v>
      </c>
      <c r="CW20">
        <v>1.42469135802469</v>
      </c>
      <c r="CX20">
        <v>1.875</v>
      </c>
      <c r="CY20">
        <v>1.13668845787596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2.1022727272727302</v>
      </c>
      <c r="DI20">
        <v>1.17590841004623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2">
      <c r="A21" t="s">
        <v>28</v>
      </c>
      <c r="B21">
        <v>2025</v>
      </c>
      <c r="C21" t="s">
        <v>29</v>
      </c>
      <c r="D21" t="s">
        <v>405</v>
      </c>
      <c r="E21" t="s">
        <v>323</v>
      </c>
      <c r="F21" t="s">
        <v>321</v>
      </c>
      <c r="G21" t="s">
        <v>733</v>
      </c>
      <c r="H21" t="s">
        <v>31</v>
      </c>
      <c r="I21" t="s">
        <v>32</v>
      </c>
      <c r="J21" t="s">
        <v>31</v>
      </c>
      <c r="K21">
        <v>771</v>
      </c>
      <c r="L21">
        <v>1</v>
      </c>
      <c r="M21">
        <v>1</v>
      </c>
      <c r="N21">
        <v>242</v>
      </c>
      <c r="O21" t="s">
        <v>33</v>
      </c>
      <c r="P21" t="s">
        <v>45</v>
      </c>
      <c r="Q21" t="s">
        <v>46</v>
      </c>
      <c r="R21">
        <v>37</v>
      </c>
      <c r="S21" s="22" t="s">
        <v>237</v>
      </c>
      <c r="T21" t="s">
        <v>34</v>
      </c>
      <c r="U21">
        <v>0</v>
      </c>
      <c r="V21" t="s">
        <v>215</v>
      </c>
      <c r="W21">
        <v>0</v>
      </c>
      <c r="X21" t="s">
        <v>215</v>
      </c>
      <c r="Y21">
        <v>0</v>
      </c>
      <c r="Z21">
        <v>0</v>
      </c>
      <c r="AA21">
        <v>3</v>
      </c>
      <c r="AB21" t="s">
        <v>41</v>
      </c>
      <c r="AC21">
        <v>90</v>
      </c>
      <c r="AD21" t="s">
        <v>223</v>
      </c>
      <c r="AE21" t="s">
        <v>53</v>
      </c>
      <c r="AF21" t="s">
        <v>36</v>
      </c>
      <c r="AG21" t="s">
        <v>217</v>
      </c>
      <c r="AH21" t="s">
        <v>38</v>
      </c>
      <c r="AI21" t="s">
        <v>38</v>
      </c>
      <c r="AJ21">
        <v>51</v>
      </c>
      <c r="AK21">
        <v>3</v>
      </c>
      <c r="AL21" t="s">
        <v>39</v>
      </c>
      <c r="AM21" s="1">
        <v>15</v>
      </c>
      <c r="AN21" s="1">
        <v>10</v>
      </c>
      <c r="AO21" s="1">
        <v>0</v>
      </c>
      <c r="AP21" s="1">
        <v>20</v>
      </c>
      <c r="AQ21" s="1">
        <v>0</v>
      </c>
      <c r="AR21" s="2" t="s">
        <v>28</v>
      </c>
      <c r="AS21" s="2" t="s">
        <v>28</v>
      </c>
      <c r="AT21" s="2">
        <v>0</v>
      </c>
      <c r="AU21" s="2">
        <v>1.0367577756833199</v>
      </c>
      <c r="AV21" s="2">
        <v>7.7285579641847297</v>
      </c>
      <c r="AW21" s="2">
        <v>7.7285579641847297</v>
      </c>
      <c r="AX21" s="2">
        <v>0</v>
      </c>
      <c r="AY21" s="2">
        <v>54.545454550000002</v>
      </c>
      <c r="AZ21" s="2">
        <v>34.222222219999999</v>
      </c>
      <c r="BA21" s="2">
        <v>8.5365853660000006</v>
      </c>
      <c r="BB21" s="2">
        <v>8.5365853660000006</v>
      </c>
      <c r="BC21" s="2">
        <v>0</v>
      </c>
      <c r="BD21" s="2">
        <v>0.32419488200000002</v>
      </c>
      <c r="BE21" s="2">
        <v>0.56273228799999997</v>
      </c>
      <c r="BF21" s="2">
        <v>0.56273228799999997</v>
      </c>
      <c r="BG21" s="2">
        <v>0.72374169300000002</v>
      </c>
      <c r="BH21" s="2">
        <v>0</v>
      </c>
      <c r="BI21" s="2">
        <v>0</v>
      </c>
      <c r="BJ21" s="2">
        <v>0</v>
      </c>
      <c r="BK21" s="2">
        <v>0</v>
      </c>
      <c r="BL21" s="2">
        <v>0.83020953698392397</v>
      </c>
      <c r="BM21" s="2">
        <v>3.82508403361344</v>
      </c>
      <c r="BN21" s="2">
        <v>0.141650695113028</v>
      </c>
      <c r="BO21" s="2">
        <v>3.0454545454545499</v>
      </c>
      <c r="BP21" s="2">
        <v>0</v>
      </c>
      <c r="BQ21" s="2">
        <v>0</v>
      </c>
      <c r="BR21" s="2">
        <v>0.25766806722689001</v>
      </c>
      <c r="BS21" s="2">
        <v>1.63636363636364</v>
      </c>
      <c r="BT21">
        <v>2.1126760560000002</v>
      </c>
      <c r="BU21">
        <v>4.1373239440000003</v>
      </c>
      <c r="BV21">
        <v>5.897887324</v>
      </c>
      <c r="BW21">
        <v>0</v>
      </c>
      <c r="BX21">
        <v>0</v>
      </c>
      <c r="BY21">
        <v>0.61255742700000004</v>
      </c>
      <c r="BZ21">
        <v>0.82815734989648038</v>
      </c>
      <c r="CA21">
        <v>0.39957593300694499</v>
      </c>
      <c r="CB21">
        <v>0.609611089539288</v>
      </c>
      <c r="CC21">
        <v>0.58428250149054095</v>
      </c>
      <c r="CD21">
        <v>0.74589369015725704</v>
      </c>
      <c r="CE21">
        <v>0.62817890976675905</v>
      </c>
      <c r="CF21">
        <v>0.73103394465631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0.266315120844826</v>
      </c>
      <c r="CQ21">
        <v>3.2916666666666701</v>
      </c>
      <c r="CR21">
        <v>0.87052808983132302</v>
      </c>
      <c r="CS21">
        <v>4.7668439716312099</v>
      </c>
      <c r="CT21">
        <v>0.86986973558108704</v>
      </c>
      <c r="CU21">
        <v>4.0074626865671599</v>
      </c>
      <c r="CV21">
        <v>0.38059701492537301</v>
      </c>
      <c r="CW21">
        <v>1.0625</v>
      </c>
      <c r="CX21">
        <v>0.89552238805970097</v>
      </c>
      <c r="CY21">
        <v>1.28751399776036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1.2089552238806001</v>
      </c>
      <c r="DI21">
        <v>1.2115104419621201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2">
      <c r="A22" t="s">
        <v>73</v>
      </c>
      <c r="B22">
        <v>2026</v>
      </c>
      <c r="C22" t="s">
        <v>29</v>
      </c>
      <c r="D22" t="s">
        <v>406</v>
      </c>
      <c r="E22" t="s">
        <v>55</v>
      </c>
      <c r="F22" t="s">
        <v>31</v>
      </c>
      <c r="G22" t="s">
        <v>733</v>
      </c>
      <c r="H22" t="s">
        <v>31</v>
      </c>
      <c r="I22" t="s">
        <v>32</v>
      </c>
      <c r="J22" t="s">
        <v>31</v>
      </c>
      <c r="K22">
        <v>133</v>
      </c>
      <c r="L22">
        <v>1</v>
      </c>
      <c r="M22">
        <v>1</v>
      </c>
      <c r="N22">
        <v>129</v>
      </c>
      <c r="O22" t="s">
        <v>33</v>
      </c>
      <c r="P22" t="s">
        <v>45</v>
      </c>
      <c r="Q22" t="s">
        <v>46</v>
      </c>
      <c r="R22">
        <v>28</v>
      </c>
      <c r="S22" s="22" t="s">
        <v>240</v>
      </c>
      <c r="T22" t="s">
        <v>47</v>
      </c>
      <c r="U22">
        <v>10</v>
      </c>
      <c r="V22" t="s">
        <v>214</v>
      </c>
      <c r="W22">
        <v>0</v>
      </c>
      <c r="X22" t="s">
        <v>215</v>
      </c>
      <c r="Y22">
        <v>10</v>
      </c>
      <c r="Z22">
        <v>0</v>
      </c>
      <c r="AA22">
        <v>3</v>
      </c>
      <c r="AB22" t="s">
        <v>41</v>
      </c>
      <c r="AC22">
        <v>100</v>
      </c>
      <c r="AD22" t="s">
        <v>224</v>
      </c>
      <c r="AE22" t="s">
        <v>53</v>
      </c>
      <c r="AF22" t="s">
        <v>36</v>
      </c>
      <c r="AG22" t="s">
        <v>220</v>
      </c>
      <c r="AH22" t="s">
        <v>38</v>
      </c>
      <c r="AI22" t="s">
        <v>38</v>
      </c>
      <c r="AJ22">
        <v>61</v>
      </c>
      <c r="AK22">
        <v>7</v>
      </c>
      <c r="AL22" t="s">
        <v>39</v>
      </c>
      <c r="AM22" s="1">
        <v>10</v>
      </c>
      <c r="AN22" s="1">
        <v>5</v>
      </c>
      <c r="AO22" s="1">
        <v>10</v>
      </c>
      <c r="AP22" s="1">
        <v>15</v>
      </c>
      <c r="AQ22" s="1">
        <v>0</v>
      </c>
      <c r="AR22" s="2" t="s">
        <v>28</v>
      </c>
      <c r="AS22" s="2" t="s">
        <v>28</v>
      </c>
      <c r="AT22" s="2">
        <v>8.2286432160803997</v>
      </c>
      <c r="AU22" s="2">
        <v>0.64282844515869797</v>
      </c>
      <c r="AV22" s="2">
        <v>17.2300082440231</v>
      </c>
      <c r="AW22" s="2">
        <v>18.466611706512801</v>
      </c>
      <c r="AX22" s="2">
        <v>23.529411759999999</v>
      </c>
      <c r="AY22" s="2">
        <v>100</v>
      </c>
      <c r="AZ22" s="2">
        <v>18.75</v>
      </c>
      <c r="BA22" s="2">
        <v>21.05263158</v>
      </c>
      <c r="BB22" s="2">
        <v>16.894977170000001</v>
      </c>
      <c r="BC22" s="2">
        <v>0.57933886000000001</v>
      </c>
      <c r="BD22" s="2">
        <v>0.79138706700000006</v>
      </c>
      <c r="BE22" s="2">
        <v>0.85172604200000002</v>
      </c>
      <c r="BF22" s="2">
        <v>0.85310406500000002</v>
      </c>
      <c r="BG22" s="2">
        <v>0.89847621</v>
      </c>
      <c r="BH22" s="2">
        <v>0.64850327500000005</v>
      </c>
      <c r="BI22" s="2">
        <v>3.8461538461538498E-2</v>
      </c>
      <c r="BJ22" s="2">
        <v>0.14879421062746001</v>
      </c>
      <c r="BK22" s="2">
        <v>4.4705882352941204</v>
      </c>
      <c r="BL22" s="2">
        <v>2.0386270765639898</v>
      </c>
      <c r="BM22" s="2">
        <v>4.1428493749757997</v>
      </c>
      <c r="BN22" s="2">
        <v>0.22868201880490699</v>
      </c>
      <c r="BO22" s="2">
        <v>6.6</v>
      </c>
      <c r="BP22" s="2">
        <v>2.0882352941176499</v>
      </c>
      <c r="BQ22" s="2">
        <v>7.8333333333333304</v>
      </c>
      <c r="BR22" s="2">
        <v>0.365009691208385</v>
      </c>
      <c r="BS22" s="2">
        <v>4.1666666666666696</v>
      </c>
      <c r="BT22">
        <v>5.0454921419999996</v>
      </c>
      <c r="BU22">
        <v>7.3614557490000001</v>
      </c>
      <c r="BV22">
        <v>9.1815538009999997</v>
      </c>
      <c r="BW22">
        <v>3.5714285710000002</v>
      </c>
      <c r="BX22">
        <v>0.39761431400000002</v>
      </c>
      <c r="BY22">
        <v>0.79522862800000005</v>
      </c>
      <c r="BZ22">
        <v>8.3743842364532011</v>
      </c>
      <c r="CA22">
        <v>0.603614724583735</v>
      </c>
      <c r="CB22">
        <v>0.67176118014902697</v>
      </c>
      <c r="CC22">
        <v>0.80848888236253202</v>
      </c>
      <c r="CD22">
        <v>0.83322451182672097</v>
      </c>
      <c r="CE22">
        <v>0.76890459935381394</v>
      </c>
      <c r="CF22">
        <v>0.82463022123617402</v>
      </c>
      <c r="CG22">
        <v>0</v>
      </c>
      <c r="CH22">
        <v>0</v>
      </c>
      <c r="CI22">
        <v>0</v>
      </c>
      <c r="CJ22">
        <v>9.9415204678362595E-2</v>
      </c>
      <c r="CK22">
        <v>9.9415204678362595E-2</v>
      </c>
      <c r="CL22">
        <v>9.9415204678362595E-2</v>
      </c>
      <c r="CM22">
        <v>7.1225071225071199E-2</v>
      </c>
      <c r="CN22">
        <v>7.1225071225071199E-2</v>
      </c>
      <c r="CO22">
        <v>7.1225071225071199E-2</v>
      </c>
      <c r="CP22">
        <v>0.79683602556828503</v>
      </c>
      <c r="CQ22">
        <v>9.5</v>
      </c>
      <c r="CR22">
        <v>0.97518947045780002</v>
      </c>
      <c r="CS22">
        <v>5.0171957671957701</v>
      </c>
      <c r="CT22">
        <v>1.60599188247073</v>
      </c>
      <c r="CU22">
        <v>4.67518939393939</v>
      </c>
      <c r="CV22">
        <v>1.35321982808431</v>
      </c>
      <c r="CW22">
        <v>4.2368421052631602</v>
      </c>
      <c r="CX22">
        <v>2.0327304767335499</v>
      </c>
      <c r="CY22">
        <v>4.3139035294147501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2.8909583458508701</v>
      </c>
      <c r="DI22">
        <v>4.3010890191712097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2">
      <c r="A23" t="s">
        <v>74</v>
      </c>
      <c r="B23">
        <v>2027</v>
      </c>
      <c r="C23" t="s">
        <v>26</v>
      </c>
      <c r="D23" t="s">
        <v>407</v>
      </c>
      <c r="E23" t="s">
        <v>44</v>
      </c>
      <c r="F23" t="s">
        <v>568</v>
      </c>
      <c r="G23" t="s">
        <v>32</v>
      </c>
      <c r="H23" t="s">
        <v>51</v>
      </c>
      <c r="I23" t="s">
        <v>31</v>
      </c>
      <c r="J23" t="s">
        <v>32</v>
      </c>
      <c r="K23">
        <v>1904</v>
      </c>
      <c r="L23">
        <v>1</v>
      </c>
      <c r="M23">
        <v>1</v>
      </c>
      <c r="N23">
        <v>857</v>
      </c>
      <c r="O23" t="s">
        <v>33</v>
      </c>
      <c r="P23" t="s">
        <v>45</v>
      </c>
      <c r="Q23" t="s">
        <v>46</v>
      </c>
      <c r="R23">
        <v>12</v>
      </c>
      <c r="S23" s="22" t="s">
        <v>240</v>
      </c>
      <c r="T23" t="s">
        <v>47</v>
      </c>
      <c r="U23">
        <v>10</v>
      </c>
      <c r="V23" t="s">
        <v>214</v>
      </c>
      <c r="W23">
        <v>0</v>
      </c>
      <c r="X23" t="s">
        <v>215</v>
      </c>
      <c r="Y23">
        <v>10</v>
      </c>
      <c r="Z23">
        <v>0</v>
      </c>
      <c r="AA23">
        <v>3</v>
      </c>
      <c r="AB23" t="s">
        <v>28</v>
      </c>
      <c r="AC23">
        <v>80</v>
      </c>
      <c r="AD23" t="s">
        <v>28</v>
      </c>
      <c r="AE23" t="s">
        <v>53</v>
      </c>
      <c r="AF23" t="s">
        <v>36</v>
      </c>
      <c r="AG23" t="s">
        <v>220</v>
      </c>
      <c r="AH23" t="s">
        <v>37</v>
      </c>
      <c r="AI23" t="s">
        <v>42</v>
      </c>
      <c r="AJ23">
        <v>56</v>
      </c>
      <c r="AK23">
        <v>10</v>
      </c>
      <c r="AL23" t="s">
        <v>39</v>
      </c>
      <c r="AM23" s="1">
        <v>30</v>
      </c>
      <c r="AN23" s="1">
        <v>25</v>
      </c>
      <c r="AO23" s="1">
        <v>5</v>
      </c>
      <c r="AP23" s="1">
        <v>30</v>
      </c>
      <c r="AQ23" s="1">
        <v>15</v>
      </c>
      <c r="AR23" s="2" t="s">
        <v>28</v>
      </c>
      <c r="AS23" s="2" t="s">
        <v>28</v>
      </c>
      <c r="AT23" s="2" t="s">
        <v>28</v>
      </c>
      <c r="AU23" s="2" t="s">
        <v>28</v>
      </c>
      <c r="AV23" s="2" t="s">
        <v>28</v>
      </c>
      <c r="AW23" s="2" t="s">
        <v>28</v>
      </c>
      <c r="AX23" s="2" t="s">
        <v>28</v>
      </c>
      <c r="AY23" s="2" t="s">
        <v>28</v>
      </c>
      <c r="AZ23" s="2" t="s">
        <v>28</v>
      </c>
      <c r="BA23" s="2" t="s">
        <v>28</v>
      </c>
      <c r="BB23" s="2" t="s">
        <v>28</v>
      </c>
      <c r="BC23" s="2" t="s">
        <v>28</v>
      </c>
      <c r="BD23" s="2" t="s">
        <v>28</v>
      </c>
      <c r="BE23" s="2" t="s">
        <v>28</v>
      </c>
      <c r="BF23" s="2" t="s">
        <v>28</v>
      </c>
      <c r="BG23" s="2" t="s">
        <v>28</v>
      </c>
      <c r="BH23" s="2" t="s">
        <v>28</v>
      </c>
      <c r="BI23" s="2" t="s">
        <v>28</v>
      </c>
      <c r="BJ23" s="2" t="s">
        <v>28</v>
      </c>
      <c r="BK23" s="2" t="s">
        <v>28</v>
      </c>
      <c r="BL23" s="2" t="s">
        <v>28</v>
      </c>
      <c r="BM23" s="2" t="s">
        <v>28</v>
      </c>
      <c r="BN23" s="2" t="s">
        <v>28</v>
      </c>
      <c r="BO23" s="2" t="s">
        <v>28</v>
      </c>
      <c r="BP23" s="2" t="s">
        <v>28</v>
      </c>
      <c r="BQ23" s="2" t="s">
        <v>28</v>
      </c>
      <c r="BR23" s="2" t="s">
        <v>28</v>
      </c>
      <c r="BS23" s="2" t="s">
        <v>28</v>
      </c>
      <c r="BT23" t="s">
        <v>28</v>
      </c>
      <c r="BU23" t="s">
        <v>28</v>
      </c>
      <c r="BV23" t="s">
        <v>28</v>
      </c>
      <c r="BW23" t="s">
        <v>28</v>
      </c>
      <c r="BX23" t="s">
        <v>28</v>
      </c>
      <c r="BY23" t="s">
        <v>28</v>
      </c>
      <c r="BZ23" t="s">
        <v>28</v>
      </c>
      <c r="CA23" t="s">
        <v>28</v>
      </c>
      <c r="CB23" t="s">
        <v>28</v>
      </c>
      <c r="CC23" t="s">
        <v>28</v>
      </c>
      <c r="CD23" t="s">
        <v>28</v>
      </c>
      <c r="CE23" t="s">
        <v>28</v>
      </c>
      <c r="CF23" t="s">
        <v>28</v>
      </c>
      <c r="CG23" t="s">
        <v>28</v>
      </c>
      <c r="CH23" t="s">
        <v>28</v>
      </c>
      <c r="CI23" t="s">
        <v>28</v>
      </c>
      <c r="CJ23" t="s">
        <v>28</v>
      </c>
      <c r="CK23" t="s">
        <v>28</v>
      </c>
      <c r="CL23" t="s">
        <v>28</v>
      </c>
      <c r="CM23" t="s">
        <v>28</v>
      </c>
      <c r="CN23" t="s">
        <v>28</v>
      </c>
      <c r="CO23" t="s">
        <v>28</v>
      </c>
      <c r="CP23" t="s">
        <v>28</v>
      </c>
      <c r="CQ23" t="s">
        <v>28</v>
      </c>
      <c r="CR23" t="s">
        <v>28</v>
      </c>
      <c r="CS23" t="s">
        <v>28</v>
      </c>
      <c r="CT23" t="s">
        <v>28</v>
      </c>
      <c r="CU23" t="s">
        <v>28</v>
      </c>
      <c r="CV23" t="s">
        <v>28</v>
      </c>
      <c r="CW23" t="s">
        <v>28</v>
      </c>
      <c r="CX23" t="s">
        <v>28</v>
      </c>
      <c r="CY23" t="s">
        <v>28</v>
      </c>
      <c r="CZ23" t="s">
        <v>28</v>
      </c>
      <c r="DA23" t="s">
        <v>28</v>
      </c>
      <c r="DB23" t="s">
        <v>28</v>
      </c>
      <c r="DC23" t="s">
        <v>28</v>
      </c>
      <c r="DD23" t="s">
        <v>28</v>
      </c>
      <c r="DE23" t="s">
        <v>28</v>
      </c>
      <c r="DF23" t="s">
        <v>28</v>
      </c>
      <c r="DG23" t="s">
        <v>28</v>
      </c>
      <c r="DH23" t="s">
        <v>28</v>
      </c>
      <c r="DI23" t="s">
        <v>28</v>
      </c>
      <c r="DJ23" t="s">
        <v>28</v>
      </c>
      <c r="DK23" t="s">
        <v>28</v>
      </c>
      <c r="DL23" t="s">
        <v>28</v>
      </c>
      <c r="DM23" t="s">
        <v>28</v>
      </c>
      <c r="DN23" t="s">
        <v>28</v>
      </c>
      <c r="DO23" t="s">
        <v>28</v>
      </c>
      <c r="DP23" t="s">
        <v>28</v>
      </c>
      <c r="DQ23" t="s">
        <v>28</v>
      </c>
      <c r="DR23" t="s">
        <v>28</v>
      </c>
      <c r="DS23" t="s">
        <v>28</v>
      </c>
    </row>
    <row r="24" spans="1:123" x14ac:dyDescent="0.2">
      <c r="A24" t="s">
        <v>28</v>
      </c>
      <c r="B24">
        <v>2027</v>
      </c>
      <c r="C24" t="s">
        <v>29</v>
      </c>
      <c r="D24" t="s">
        <v>408</v>
      </c>
      <c r="E24" t="s">
        <v>323</v>
      </c>
      <c r="F24" t="s">
        <v>322</v>
      </c>
      <c r="G24" t="s">
        <v>733</v>
      </c>
      <c r="H24" t="s">
        <v>51</v>
      </c>
      <c r="I24" t="s">
        <v>32</v>
      </c>
      <c r="J24" t="s">
        <v>31</v>
      </c>
      <c r="K24">
        <v>1904</v>
      </c>
      <c r="L24">
        <v>1</v>
      </c>
      <c r="M24">
        <v>1</v>
      </c>
      <c r="N24">
        <v>857</v>
      </c>
      <c r="O24" t="s">
        <v>33</v>
      </c>
      <c r="P24" t="s">
        <v>45</v>
      </c>
      <c r="Q24" t="s">
        <v>46</v>
      </c>
      <c r="R24">
        <v>12</v>
      </c>
      <c r="S24" s="22" t="s">
        <v>240</v>
      </c>
      <c r="T24" t="s">
        <v>28</v>
      </c>
      <c r="U24" t="s">
        <v>28</v>
      </c>
      <c r="V24" t="s">
        <v>214</v>
      </c>
      <c r="W24" t="s">
        <v>28</v>
      </c>
      <c r="X24" t="s">
        <v>214</v>
      </c>
      <c r="Y24">
        <v>0</v>
      </c>
      <c r="Z24">
        <v>0</v>
      </c>
      <c r="AA24" t="s">
        <v>28</v>
      </c>
      <c r="AB24" t="s">
        <v>28</v>
      </c>
      <c r="AC24">
        <v>0</v>
      </c>
      <c r="AD24" t="s">
        <v>28</v>
      </c>
      <c r="AE24" t="s">
        <v>53</v>
      </c>
      <c r="AF24" t="s">
        <v>36</v>
      </c>
      <c r="AG24" t="s">
        <v>220</v>
      </c>
      <c r="AH24" t="s">
        <v>37</v>
      </c>
      <c r="AI24" t="s">
        <v>42</v>
      </c>
      <c r="AJ24">
        <v>56</v>
      </c>
      <c r="AK24">
        <v>5</v>
      </c>
      <c r="AL24" t="s">
        <v>39</v>
      </c>
      <c r="AM24" s="1">
        <v>0</v>
      </c>
      <c r="AN24" s="1">
        <v>1</v>
      </c>
      <c r="AO24" s="1">
        <v>0</v>
      </c>
      <c r="AP24" s="1">
        <v>0</v>
      </c>
      <c r="AQ24" s="1">
        <v>0</v>
      </c>
      <c r="AR24" s="2" t="s">
        <v>28</v>
      </c>
      <c r="AS24" s="2" t="s">
        <v>28</v>
      </c>
      <c r="AT24" s="2" t="s">
        <v>28</v>
      </c>
      <c r="AU24" s="2" t="s">
        <v>28</v>
      </c>
      <c r="AV24" s="2" t="s">
        <v>28</v>
      </c>
      <c r="AW24" s="2" t="s">
        <v>28</v>
      </c>
      <c r="AX24" s="2" t="s">
        <v>28</v>
      </c>
      <c r="AY24" s="2" t="s">
        <v>28</v>
      </c>
      <c r="AZ24" s="2" t="s">
        <v>28</v>
      </c>
      <c r="BA24" s="2" t="s">
        <v>28</v>
      </c>
      <c r="BB24" s="2" t="s">
        <v>28</v>
      </c>
      <c r="BC24" s="2" t="s">
        <v>28</v>
      </c>
      <c r="BD24" s="2" t="s">
        <v>28</v>
      </c>
      <c r="BE24" s="2" t="s">
        <v>28</v>
      </c>
      <c r="BF24" s="2" t="s">
        <v>28</v>
      </c>
      <c r="BG24" s="2" t="s">
        <v>28</v>
      </c>
      <c r="BH24" s="2" t="s">
        <v>28</v>
      </c>
      <c r="BI24" s="2" t="s">
        <v>28</v>
      </c>
      <c r="BJ24" s="2" t="s">
        <v>28</v>
      </c>
      <c r="BK24" s="2" t="s">
        <v>28</v>
      </c>
      <c r="BL24" s="2" t="s">
        <v>28</v>
      </c>
      <c r="BM24" s="2" t="s">
        <v>28</v>
      </c>
      <c r="BN24" s="2" t="s">
        <v>28</v>
      </c>
      <c r="BO24" s="2" t="s">
        <v>28</v>
      </c>
      <c r="BP24" s="2" t="s">
        <v>28</v>
      </c>
      <c r="BQ24" s="2" t="s">
        <v>28</v>
      </c>
      <c r="BR24" s="2" t="s">
        <v>28</v>
      </c>
      <c r="BS24" s="2" t="s">
        <v>28</v>
      </c>
      <c r="BT24" t="s">
        <v>28</v>
      </c>
      <c r="BU24" t="s">
        <v>28</v>
      </c>
      <c r="BV24" t="s">
        <v>28</v>
      </c>
      <c r="BW24" t="s">
        <v>28</v>
      </c>
      <c r="BX24" t="s">
        <v>28</v>
      </c>
      <c r="BY24" t="s">
        <v>28</v>
      </c>
      <c r="BZ24" t="s">
        <v>28</v>
      </c>
      <c r="CA24" t="s">
        <v>28</v>
      </c>
      <c r="CB24" t="s">
        <v>28</v>
      </c>
      <c r="CC24" t="s">
        <v>28</v>
      </c>
      <c r="CD24" t="s">
        <v>28</v>
      </c>
      <c r="CE24" t="s">
        <v>28</v>
      </c>
      <c r="CF24" t="s">
        <v>28</v>
      </c>
      <c r="CG24" t="s">
        <v>28</v>
      </c>
      <c r="CH24" t="s">
        <v>28</v>
      </c>
      <c r="CI24" t="s">
        <v>28</v>
      </c>
      <c r="CJ24" t="s">
        <v>28</v>
      </c>
      <c r="CK24" t="s">
        <v>28</v>
      </c>
      <c r="CL24" t="s">
        <v>28</v>
      </c>
      <c r="CM24" t="s">
        <v>28</v>
      </c>
      <c r="CN24" t="s">
        <v>28</v>
      </c>
      <c r="CO24" t="s">
        <v>28</v>
      </c>
      <c r="CP24" t="s">
        <v>28</v>
      </c>
      <c r="CQ24" t="s">
        <v>28</v>
      </c>
      <c r="CR24" t="s">
        <v>28</v>
      </c>
      <c r="CS24" t="s">
        <v>28</v>
      </c>
      <c r="CT24" t="s">
        <v>28</v>
      </c>
      <c r="CU24" t="s">
        <v>28</v>
      </c>
      <c r="CV24" t="s">
        <v>28</v>
      </c>
      <c r="CW24" t="s">
        <v>28</v>
      </c>
      <c r="CX24" t="s">
        <v>28</v>
      </c>
      <c r="CY24" t="s">
        <v>28</v>
      </c>
      <c r="CZ24" t="s">
        <v>28</v>
      </c>
      <c r="DA24" t="s">
        <v>28</v>
      </c>
      <c r="DB24" t="s">
        <v>28</v>
      </c>
      <c r="DC24" t="s">
        <v>28</v>
      </c>
      <c r="DD24" t="s">
        <v>28</v>
      </c>
      <c r="DE24" t="s">
        <v>28</v>
      </c>
      <c r="DF24" t="s">
        <v>28</v>
      </c>
      <c r="DG24" t="s">
        <v>28</v>
      </c>
      <c r="DH24" t="s">
        <v>28</v>
      </c>
      <c r="DI24" t="s">
        <v>28</v>
      </c>
      <c r="DJ24" t="s">
        <v>28</v>
      </c>
      <c r="DK24" t="s">
        <v>28</v>
      </c>
      <c r="DL24" t="s">
        <v>28</v>
      </c>
      <c r="DM24" t="s">
        <v>28</v>
      </c>
      <c r="DN24" t="s">
        <v>28</v>
      </c>
      <c r="DO24" t="s">
        <v>28</v>
      </c>
      <c r="DP24" t="s">
        <v>28</v>
      </c>
      <c r="DQ24" t="s">
        <v>28</v>
      </c>
      <c r="DR24" t="s">
        <v>28</v>
      </c>
      <c r="DS24" t="s">
        <v>28</v>
      </c>
    </row>
    <row r="25" spans="1:123" x14ac:dyDescent="0.2">
      <c r="A25" t="s">
        <v>75</v>
      </c>
      <c r="B25">
        <v>2027</v>
      </c>
      <c r="C25" t="s">
        <v>29</v>
      </c>
      <c r="D25" t="s">
        <v>409</v>
      </c>
      <c r="E25" t="s">
        <v>55</v>
      </c>
      <c r="F25" t="s">
        <v>569</v>
      </c>
      <c r="G25" t="s">
        <v>32</v>
      </c>
      <c r="H25" t="s">
        <v>51</v>
      </c>
      <c r="I25" t="s">
        <v>32</v>
      </c>
      <c r="J25" t="s">
        <v>31</v>
      </c>
      <c r="K25">
        <v>1904</v>
      </c>
      <c r="L25">
        <v>1</v>
      </c>
      <c r="M25">
        <v>1</v>
      </c>
      <c r="N25">
        <v>857</v>
      </c>
      <c r="O25" t="s">
        <v>33</v>
      </c>
      <c r="P25" t="s">
        <v>45</v>
      </c>
      <c r="Q25" t="s">
        <v>46</v>
      </c>
      <c r="R25">
        <v>12</v>
      </c>
      <c r="S25" s="22">
        <v>2</v>
      </c>
      <c r="T25" t="s">
        <v>47</v>
      </c>
      <c r="U25">
        <v>90</v>
      </c>
      <c r="V25" t="s">
        <v>214</v>
      </c>
      <c r="W25">
        <v>5</v>
      </c>
      <c r="X25" t="s">
        <v>215</v>
      </c>
      <c r="Y25">
        <v>90</v>
      </c>
      <c r="Z25">
        <v>5</v>
      </c>
      <c r="AA25">
        <v>3</v>
      </c>
      <c r="AB25" t="s">
        <v>41</v>
      </c>
      <c r="AC25">
        <v>90</v>
      </c>
      <c r="AD25" t="s">
        <v>28</v>
      </c>
      <c r="AE25" t="s">
        <v>53</v>
      </c>
      <c r="AF25" t="s">
        <v>36</v>
      </c>
      <c r="AG25" t="s">
        <v>220</v>
      </c>
      <c r="AH25" t="s">
        <v>37</v>
      </c>
      <c r="AI25" t="s">
        <v>42</v>
      </c>
      <c r="AJ25">
        <v>56</v>
      </c>
      <c r="AK25">
        <v>30</v>
      </c>
      <c r="AL25" t="s">
        <v>43</v>
      </c>
      <c r="AM25" s="1">
        <v>30</v>
      </c>
      <c r="AN25" s="1">
        <v>10</v>
      </c>
      <c r="AO25" s="1">
        <v>1</v>
      </c>
      <c r="AP25" s="1">
        <v>20</v>
      </c>
      <c r="AQ25" s="1">
        <v>30</v>
      </c>
      <c r="AR25" s="2">
        <v>1</v>
      </c>
      <c r="AS25" s="2" t="s">
        <v>235</v>
      </c>
      <c r="AT25" s="2">
        <v>0.29239766081871299</v>
      </c>
      <c r="AU25" s="2">
        <v>0.29239766081871299</v>
      </c>
      <c r="AV25" s="2">
        <v>65.747702589807901</v>
      </c>
      <c r="AW25" s="2">
        <v>66.040100250626594</v>
      </c>
      <c r="AX25" s="2">
        <v>0</v>
      </c>
      <c r="AY25" s="2">
        <v>57.142857139999997</v>
      </c>
      <c r="AZ25" s="2">
        <v>26.92307692</v>
      </c>
      <c r="BA25" s="2">
        <v>10.989010990000001</v>
      </c>
      <c r="BB25" s="2">
        <v>10.989010990000001</v>
      </c>
      <c r="BC25" s="2">
        <v>0.86761111300000004</v>
      </c>
      <c r="BD25" s="2">
        <v>0.48832756599999999</v>
      </c>
      <c r="BE25" s="2">
        <v>0.896348323</v>
      </c>
      <c r="BF25" s="2">
        <v>0.896348323</v>
      </c>
      <c r="BG25" s="2">
        <v>0.46858243300000002</v>
      </c>
      <c r="BH25" s="2">
        <v>0.788711041</v>
      </c>
      <c r="BI25" s="2">
        <v>0.11111111111111099</v>
      </c>
      <c r="BJ25" s="2">
        <v>0.12235010780628</v>
      </c>
      <c r="BK25" s="2">
        <v>2.0714285714285698</v>
      </c>
      <c r="BL25" s="2">
        <v>8.74636528584095</v>
      </c>
      <c r="BM25" s="2">
        <v>4.3033958408163402</v>
      </c>
      <c r="BN25" s="2">
        <v>1.2098103687660299E-2</v>
      </c>
      <c r="BO25" s="2">
        <v>3.5</v>
      </c>
      <c r="BP25" s="2">
        <v>0.37354434582278301</v>
      </c>
      <c r="BQ25" s="2">
        <v>12.7</v>
      </c>
      <c r="BR25" s="2">
        <v>0.16997157021409201</v>
      </c>
      <c r="BS25" s="2">
        <v>13.1666666666667</v>
      </c>
      <c r="BT25">
        <v>34.687636519999998</v>
      </c>
      <c r="BU25">
        <v>12.494539100000001</v>
      </c>
      <c r="BV25">
        <v>8.1695063349999995</v>
      </c>
      <c r="BW25">
        <v>5.9259259259999997</v>
      </c>
      <c r="BX25">
        <v>3.9347408829999999</v>
      </c>
      <c r="BY25">
        <v>1.4130434780000001</v>
      </c>
      <c r="BZ25">
        <v>0.38560411311053983</v>
      </c>
      <c r="CA25">
        <v>0.87038432554634504</v>
      </c>
      <c r="CB25">
        <v>0.75705215087718203</v>
      </c>
      <c r="CC25">
        <v>0.861717201182575</v>
      </c>
      <c r="CD25">
        <v>0.93449025042929401</v>
      </c>
      <c r="CE25">
        <v>0.92623340912031804</v>
      </c>
      <c r="CF25">
        <v>0.94820169677690602</v>
      </c>
      <c r="CG25">
        <v>0.88717241379310297</v>
      </c>
      <c r="CH25">
        <v>0.77613516367476199</v>
      </c>
      <c r="CI25">
        <v>0.85727383863080697</v>
      </c>
      <c r="CJ25">
        <v>0</v>
      </c>
      <c r="CK25">
        <v>0</v>
      </c>
      <c r="CL25">
        <v>0</v>
      </c>
      <c r="CM25">
        <v>0.88717241379310297</v>
      </c>
      <c r="CN25">
        <v>0.77613516367476199</v>
      </c>
      <c r="CO25">
        <v>0.85727383863080697</v>
      </c>
      <c r="CP25">
        <v>6.6482107799072301</v>
      </c>
      <c r="CQ25">
        <v>6.3761140819964304</v>
      </c>
      <c r="CR25">
        <v>3.0347062274680598</v>
      </c>
      <c r="CS25">
        <v>4.6428571428571397</v>
      </c>
      <c r="CT25">
        <v>2.47894523558905</v>
      </c>
      <c r="CU25">
        <v>4.4355128637231802</v>
      </c>
      <c r="CV25">
        <v>9.9326698657111692</v>
      </c>
      <c r="CW25">
        <v>4.1091107045683</v>
      </c>
      <c r="CX25">
        <v>6.2189171122994704</v>
      </c>
      <c r="CY25">
        <v>4.2930499585940698</v>
      </c>
      <c r="CZ25">
        <v>0</v>
      </c>
      <c r="DA25">
        <v>0</v>
      </c>
      <c r="DB25">
        <v>0</v>
      </c>
      <c r="DC25">
        <v>0</v>
      </c>
      <c r="DD25">
        <v>0.52500000000000002</v>
      </c>
      <c r="DE25">
        <v>1.3333333333333299</v>
      </c>
      <c r="DF25">
        <v>0.35227272727272702</v>
      </c>
      <c r="DG25">
        <v>1.2916666666666701</v>
      </c>
      <c r="DH25">
        <v>11.305823933851601</v>
      </c>
      <c r="DI25">
        <v>4.1580671495165298</v>
      </c>
      <c r="DJ25">
        <v>0</v>
      </c>
      <c r="DK25">
        <v>0</v>
      </c>
      <c r="DL25">
        <v>0.40625</v>
      </c>
      <c r="DM25">
        <v>2.625</v>
      </c>
      <c r="DN25">
        <v>0.52500000000000002</v>
      </c>
      <c r="DO25">
        <v>1.3333333333333299</v>
      </c>
      <c r="DP25">
        <v>0.35227272727272702</v>
      </c>
      <c r="DQ25">
        <v>1.2916666666666701</v>
      </c>
      <c r="DR25">
        <v>0.40625</v>
      </c>
      <c r="DS25">
        <v>2.625</v>
      </c>
    </row>
    <row r="26" spans="1:123" x14ac:dyDescent="0.2">
      <c r="A26" t="s">
        <v>76</v>
      </c>
      <c r="B26">
        <v>2029</v>
      </c>
      <c r="C26" t="s">
        <v>29</v>
      </c>
      <c r="D26" t="s">
        <v>410</v>
      </c>
      <c r="E26" t="s">
        <v>323</v>
      </c>
      <c r="F26" t="s">
        <v>31</v>
      </c>
      <c r="G26" t="s">
        <v>733</v>
      </c>
      <c r="H26" t="s">
        <v>31</v>
      </c>
      <c r="I26" t="s">
        <v>32</v>
      </c>
      <c r="J26" t="s">
        <v>31</v>
      </c>
      <c r="K26">
        <v>304</v>
      </c>
      <c r="L26">
        <v>1</v>
      </c>
      <c r="M26">
        <v>1</v>
      </c>
      <c r="N26">
        <v>147</v>
      </c>
      <c r="O26" t="s">
        <v>33</v>
      </c>
      <c r="P26" t="s">
        <v>45</v>
      </c>
      <c r="Q26" t="s">
        <v>46</v>
      </c>
      <c r="R26">
        <v>28</v>
      </c>
      <c r="S26" s="22" t="s">
        <v>240</v>
      </c>
      <c r="T26" t="s">
        <v>34</v>
      </c>
      <c r="U26">
        <v>0</v>
      </c>
      <c r="V26" t="s">
        <v>215</v>
      </c>
      <c r="W26">
        <v>0</v>
      </c>
      <c r="X26" t="s">
        <v>215</v>
      </c>
      <c r="Y26">
        <v>0</v>
      </c>
      <c r="Z26">
        <v>0</v>
      </c>
      <c r="AA26">
        <v>3</v>
      </c>
      <c r="AB26" t="s">
        <v>41</v>
      </c>
      <c r="AC26">
        <v>10</v>
      </c>
      <c r="AD26" t="s">
        <v>223</v>
      </c>
      <c r="AE26" t="s">
        <v>53</v>
      </c>
      <c r="AF26" t="s">
        <v>36</v>
      </c>
      <c r="AG26" t="s">
        <v>217</v>
      </c>
      <c r="AH26" t="s">
        <v>37</v>
      </c>
      <c r="AI26" t="s">
        <v>38</v>
      </c>
      <c r="AJ26">
        <v>42</v>
      </c>
      <c r="AK26">
        <v>35</v>
      </c>
      <c r="AL26" t="s">
        <v>43</v>
      </c>
      <c r="AM26" s="1">
        <v>40</v>
      </c>
      <c r="AN26" s="1">
        <v>40</v>
      </c>
      <c r="AO26" s="1">
        <v>30</v>
      </c>
      <c r="AP26" s="1">
        <v>20</v>
      </c>
      <c r="AQ26" s="1">
        <v>0</v>
      </c>
      <c r="AR26" s="2">
        <v>1</v>
      </c>
      <c r="AS26" s="2" t="s">
        <v>235</v>
      </c>
      <c r="AT26" s="2">
        <v>13.0466740169055</v>
      </c>
      <c r="AU26" s="2">
        <v>0</v>
      </c>
      <c r="AV26" s="2">
        <v>65.763440860215098</v>
      </c>
      <c r="AW26" s="2">
        <v>75.397849462365599</v>
      </c>
      <c r="AX26" s="2">
        <v>12.658227849999999</v>
      </c>
      <c r="AY26" s="2">
        <v>0</v>
      </c>
      <c r="AZ26" s="2">
        <v>65.508021389999996</v>
      </c>
      <c r="BA26" s="2">
        <v>5.4977711740000004</v>
      </c>
      <c r="BB26" s="2">
        <v>6.25</v>
      </c>
      <c r="BC26" s="2">
        <v>0.81619328300000005</v>
      </c>
      <c r="BD26" s="2">
        <v>0</v>
      </c>
      <c r="BE26" s="2">
        <v>0.72336633800000005</v>
      </c>
      <c r="BF26" s="2">
        <v>0.74699866500000001</v>
      </c>
      <c r="BG26" s="2">
        <v>0</v>
      </c>
      <c r="BH26" s="2">
        <v>0.93923169799999995</v>
      </c>
      <c r="BI26" s="2">
        <v>0.85</v>
      </c>
      <c r="BJ26" s="2">
        <v>1.63796767566232</v>
      </c>
      <c r="BK26" s="2">
        <v>1.8601852392081</v>
      </c>
      <c r="BL26" s="2">
        <v>4.1323529411764701</v>
      </c>
      <c r="BM26" s="2">
        <v>1.78370812392853</v>
      </c>
      <c r="BN26" s="2">
        <v>0</v>
      </c>
      <c r="BO26" s="2">
        <v>0</v>
      </c>
      <c r="BP26" s="2">
        <v>5.5161468690204396</v>
      </c>
      <c r="BQ26" s="2">
        <v>11.09071998782</v>
      </c>
      <c r="BR26" s="2">
        <v>0</v>
      </c>
      <c r="BS26" s="2">
        <v>0</v>
      </c>
      <c r="BT26">
        <v>21.591417079999999</v>
      </c>
      <c r="BU26">
        <v>28.743853380000001</v>
      </c>
      <c r="BV26">
        <v>4.5596781399999999</v>
      </c>
      <c r="BW26">
        <v>3.86996904</v>
      </c>
      <c r="BX26">
        <v>2.1592442649999999</v>
      </c>
      <c r="BY26">
        <v>1.6194331980000001</v>
      </c>
      <c r="BZ26">
        <v>0.88967971530249124</v>
      </c>
      <c r="CA26">
        <v>0.77803204586649899</v>
      </c>
      <c r="CB26">
        <v>0.72231506635388498</v>
      </c>
      <c r="CC26">
        <v>0.80441028539332404</v>
      </c>
      <c r="CD26">
        <v>0.92671358260347603</v>
      </c>
      <c r="CE26">
        <v>0.939787332200128</v>
      </c>
      <c r="CF26">
        <v>0.88817686469267099</v>
      </c>
      <c r="CG26">
        <v>0.59608753926272995</v>
      </c>
      <c r="CH26">
        <v>0.404087320018579</v>
      </c>
      <c r="CI26">
        <v>0.599815614018679</v>
      </c>
      <c r="CJ26">
        <v>0.173206909500563</v>
      </c>
      <c r="CK26">
        <v>0.25</v>
      </c>
      <c r="CL26">
        <v>0.15399657785382501</v>
      </c>
      <c r="CM26">
        <v>0.55830962718969901</v>
      </c>
      <c r="CN26">
        <v>0.40366350067842599</v>
      </c>
      <c r="CO26">
        <v>0.55645066677095101</v>
      </c>
      <c r="CP26">
        <v>1.7268356134631799</v>
      </c>
      <c r="CQ26">
        <v>2.44797385620915</v>
      </c>
      <c r="CR26">
        <v>1.7147378148730801</v>
      </c>
      <c r="CS26">
        <v>2.1328060736141699</v>
      </c>
      <c r="CT26">
        <v>0.46185020465193599</v>
      </c>
      <c r="CU26">
        <v>2.3653531942704702</v>
      </c>
      <c r="CV26">
        <v>7.5894853010237604</v>
      </c>
      <c r="CW26">
        <v>3.1412710373372299</v>
      </c>
      <c r="CX26">
        <v>8.6580041580041591</v>
      </c>
      <c r="CY26">
        <v>2.5963391003486702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0.5625</v>
      </c>
      <c r="DG26">
        <v>0.68965517241379204</v>
      </c>
      <c r="DH26">
        <v>10.8431318681319</v>
      </c>
      <c r="DI26">
        <v>2.81254128117792</v>
      </c>
      <c r="DJ26">
        <v>0</v>
      </c>
      <c r="DK26">
        <v>0</v>
      </c>
      <c r="DL26">
        <v>0.5625</v>
      </c>
      <c r="DM26">
        <v>0.68965517241379204</v>
      </c>
      <c r="DN26">
        <v>0</v>
      </c>
      <c r="DO26">
        <v>0</v>
      </c>
      <c r="DP26">
        <v>0.5625</v>
      </c>
      <c r="DQ26">
        <v>0.58823529411764697</v>
      </c>
      <c r="DR26">
        <v>0.5625</v>
      </c>
      <c r="DS26">
        <v>0.58823529411764697</v>
      </c>
    </row>
    <row r="27" spans="1:123" x14ac:dyDescent="0.2">
      <c r="A27" t="s">
        <v>78</v>
      </c>
      <c r="B27">
        <v>2030</v>
      </c>
      <c r="C27" t="s">
        <v>29</v>
      </c>
      <c r="D27" t="s">
        <v>411</v>
      </c>
      <c r="E27" t="s">
        <v>55</v>
      </c>
      <c r="F27" t="s">
        <v>31</v>
      </c>
      <c r="G27" t="s">
        <v>733</v>
      </c>
      <c r="H27" t="s">
        <v>31</v>
      </c>
      <c r="I27" t="s">
        <v>32</v>
      </c>
      <c r="J27" t="s">
        <v>31</v>
      </c>
      <c r="K27">
        <v>1307</v>
      </c>
      <c r="L27">
        <v>1</v>
      </c>
      <c r="M27">
        <v>1</v>
      </c>
      <c r="N27">
        <v>379</v>
      </c>
      <c r="O27" t="s">
        <v>33</v>
      </c>
      <c r="P27" t="s">
        <v>45</v>
      </c>
      <c r="Q27" t="s">
        <v>46</v>
      </c>
      <c r="R27">
        <v>13</v>
      </c>
      <c r="S27" s="22" t="s">
        <v>239</v>
      </c>
      <c r="T27" t="s">
        <v>47</v>
      </c>
      <c r="U27">
        <v>80</v>
      </c>
      <c r="V27" t="s">
        <v>214</v>
      </c>
      <c r="W27">
        <v>5</v>
      </c>
      <c r="X27" t="s">
        <v>215</v>
      </c>
      <c r="Y27">
        <v>80</v>
      </c>
      <c r="Z27">
        <v>5</v>
      </c>
      <c r="AA27">
        <v>3</v>
      </c>
      <c r="AB27" t="s">
        <v>41</v>
      </c>
      <c r="AC27">
        <v>90</v>
      </c>
      <c r="AD27" t="s">
        <v>223</v>
      </c>
      <c r="AE27" t="s">
        <v>35</v>
      </c>
      <c r="AF27" t="s">
        <v>36</v>
      </c>
      <c r="AG27" t="s">
        <v>221</v>
      </c>
      <c r="AH27" t="s">
        <v>38</v>
      </c>
      <c r="AI27" t="s">
        <v>38</v>
      </c>
      <c r="AJ27">
        <v>34</v>
      </c>
      <c r="AK27">
        <v>30</v>
      </c>
      <c r="AL27" t="s">
        <v>43</v>
      </c>
      <c r="AM27" s="1">
        <v>20</v>
      </c>
      <c r="AN27" s="1">
        <v>60</v>
      </c>
      <c r="AO27" s="1">
        <v>5</v>
      </c>
      <c r="AP27" s="1">
        <v>15</v>
      </c>
      <c r="AQ27" s="1">
        <v>5</v>
      </c>
      <c r="AR27" s="2">
        <v>5</v>
      </c>
      <c r="AS27" s="2" t="s">
        <v>235</v>
      </c>
      <c r="AT27" s="2">
        <v>4.6317739694302897E-2</v>
      </c>
      <c r="AU27" s="2">
        <v>0.231588698471515</v>
      </c>
      <c r="AV27" s="2">
        <v>7.0866141732283499</v>
      </c>
      <c r="AW27" s="2">
        <v>7.1329319129226496</v>
      </c>
      <c r="AX27" s="2">
        <v>0</v>
      </c>
      <c r="AY27" s="2">
        <v>100</v>
      </c>
      <c r="AZ27" s="2">
        <v>21.787296900000001</v>
      </c>
      <c r="BA27" s="2">
        <v>21.05263158</v>
      </c>
      <c r="BB27" s="2">
        <v>21.05263158</v>
      </c>
      <c r="BC27" s="2">
        <v>3.7790993000000002E-2</v>
      </c>
      <c r="BD27" s="2">
        <v>0.253066813</v>
      </c>
      <c r="BE27" s="2">
        <v>0.79577484700000001</v>
      </c>
      <c r="BF27" s="2">
        <v>0.79577484700000001</v>
      </c>
      <c r="BG27" s="2">
        <v>0.71794581999999996</v>
      </c>
      <c r="BH27" s="2">
        <v>0.23554768700000001</v>
      </c>
      <c r="BI27" s="2">
        <v>0</v>
      </c>
      <c r="BJ27" s="2">
        <v>1.8996960486322701E-3</v>
      </c>
      <c r="BK27" s="2">
        <v>2.5</v>
      </c>
      <c r="BL27" s="2">
        <v>0.559762646841929</v>
      </c>
      <c r="BM27" s="2">
        <v>6.47321428571429</v>
      </c>
      <c r="BN27" s="2">
        <v>1.5035913752682701E-2</v>
      </c>
      <c r="BO27" s="2">
        <v>2.2999999999999998</v>
      </c>
      <c r="BP27" s="2">
        <v>0</v>
      </c>
      <c r="BQ27" s="2">
        <v>0</v>
      </c>
      <c r="BR27" s="2">
        <v>0.55357142857142805</v>
      </c>
      <c r="BS27" s="2">
        <v>15.5</v>
      </c>
      <c r="BT27">
        <v>2.398286938</v>
      </c>
      <c r="BU27">
        <v>2.398286938</v>
      </c>
      <c r="BV27">
        <v>8.7366167019999992</v>
      </c>
      <c r="BW27">
        <v>0</v>
      </c>
      <c r="BX27">
        <v>0.12345679</v>
      </c>
      <c r="BY27">
        <v>0.98765432099999995</v>
      </c>
      <c r="BZ27">
        <v>0.57471264367816088</v>
      </c>
      <c r="CA27">
        <v>0.53080875975957797</v>
      </c>
      <c r="CB27">
        <v>0.61928941205379695</v>
      </c>
      <c r="CC27">
        <v>0.60238365023539997</v>
      </c>
      <c r="CD27">
        <v>0.84870542722489795</v>
      </c>
      <c r="CE27">
        <v>0.84090368608799004</v>
      </c>
      <c r="CF27">
        <v>0.80932062068704702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0.36301295954725898</v>
      </c>
      <c r="CQ27">
        <v>6.21875</v>
      </c>
      <c r="CR27">
        <v>0.22728859478903399</v>
      </c>
      <c r="CS27">
        <v>8.5652173913043494</v>
      </c>
      <c r="CT27">
        <v>0.80235352907586599</v>
      </c>
      <c r="CU27">
        <v>5.3076923076923102</v>
      </c>
      <c r="CV27">
        <v>1.48541456466259</v>
      </c>
      <c r="CW27">
        <v>4.0089285714285703</v>
      </c>
      <c r="CX27">
        <v>2.1923076923076898</v>
      </c>
      <c r="CY27">
        <v>3.4719642857142898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2.9230769230769198</v>
      </c>
      <c r="DI27">
        <v>3.7429278642149901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">
      <c r="A28" t="s">
        <v>28</v>
      </c>
      <c r="B28">
        <v>2031</v>
      </c>
      <c r="C28" t="s">
        <v>29</v>
      </c>
      <c r="D28" t="s">
        <v>412</v>
      </c>
      <c r="E28" t="s">
        <v>55</v>
      </c>
      <c r="F28" t="s">
        <v>321</v>
      </c>
      <c r="G28" t="s">
        <v>733</v>
      </c>
      <c r="H28" t="s">
        <v>31</v>
      </c>
      <c r="I28" t="s">
        <v>32</v>
      </c>
      <c r="J28" t="s">
        <v>31</v>
      </c>
      <c r="K28">
        <v>291</v>
      </c>
      <c r="L28">
        <v>1</v>
      </c>
      <c r="M28">
        <v>1</v>
      </c>
      <c r="N28">
        <v>145</v>
      </c>
      <c r="O28" t="s">
        <v>33</v>
      </c>
      <c r="P28" t="s">
        <v>45</v>
      </c>
      <c r="Q28" t="s">
        <v>46</v>
      </c>
      <c r="R28">
        <v>61</v>
      </c>
      <c r="S28" s="22" t="s">
        <v>238</v>
      </c>
      <c r="T28" t="s">
        <v>34</v>
      </c>
      <c r="U28">
        <v>0</v>
      </c>
      <c r="V28" t="s">
        <v>215</v>
      </c>
      <c r="W28">
        <v>0</v>
      </c>
      <c r="X28" t="s">
        <v>215</v>
      </c>
      <c r="Y28">
        <v>0</v>
      </c>
      <c r="Z28">
        <v>0</v>
      </c>
      <c r="AA28">
        <v>3</v>
      </c>
      <c r="AB28" t="s">
        <v>41</v>
      </c>
      <c r="AC28">
        <v>100</v>
      </c>
      <c r="AD28" t="s">
        <v>223</v>
      </c>
      <c r="AE28" t="s">
        <v>35</v>
      </c>
      <c r="AF28" t="s">
        <v>36</v>
      </c>
      <c r="AG28" t="s">
        <v>217</v>
      </c>
      <c r="AH28" t="s">
        <v>38</v>
      </c>
      <c r="AI28" t="s">
        <v>38</v>
      </c>
      <c r="AJ28">
        <v>77</v>
      </c>
      <c r="AK28">
        <v>1</v>
      </c>
      <c r="AL28" t="s">
        <v>39</v>
      </c>
      <c r="AM28" s="1">
        <v>10</v>
      </c>
      <c r="AN28" s="1">
        <v>5</v>
      </c>
      <c r="AO28" s="1">
        <v>0</v>
      </c>
      <c r="AP28" s="1">
        <v>10</v>
      </c>
      <c r="AQ28" s="1">
        <v>0</v>
      </c>
      <c r="AR28" s="2">
        <v>0</v>
      </c>
      <c r="AS28" s="2" t="s">
        <v>28</v>
      </c>
      <c r="AT28" s="2">
        <v>13.6454581832733</v>
      </c>
      <c r="AU28" s="2">
        <v>0.60024009603841499</v>
      </c>
      <c r="AV28" s="2">
        <v>57.983193277310903</v>
      </c>
      <c r="AW28" s="2">
        <v>71.628651460584194</v>
      </c>
      <c r="AX28" s="2">
        <v>3.5190615840000001</v>
      </c>
      <c r="AY28" s="2">
        <v>100</v>
      </c>
      <c r="AZ28" s="2">
        <v>14.48551449</v>
      </c>
      <c r="BA28" s="2">
        <v>13.20754717</v>
      </c>
      <c r="BB28" s="2">
        <v>13.20754717</v>
      </c>
      <c r="BC28" s="2">
        <v>0</v>
      </c>
      <c r="BD28" s="2">
        <v>0.37649922200000002</v>
      </c>
      <c r="BE28" s="2">
        <v>0.55343880000000001</v>
      </c>
      <c r="BF28" s="2">
        <v>0.55343880000000001</v>
      </c>
      <c r="BG28" s="2">
        <v>0.62272094600000005</v>
      </c>
      <c r="BH28" s="2">
        <v>0.73667856099999995</v>
      </c>
      <c r="BI28" s="2">
        <v>2.1739130434782601E-2</v>
      </c>
      <c r="BJ28" s="2">
        <v>0</v>
      </c>
      <c r="BK28" s="2">
        <v>0</v>
      </c>
      <c r="BL28" s="2">
        <v>0.20741294097669699</v>
      </c>
      <c r="BM28" s="2">
        <v>2.1520579710144898</v>
      </c>
      <c r="BN28" s="2">
        <v>3.3629405064245603E-2</v>
      </c>
      <c r="BO28" s="2">
        <v>1.5833333333333299</v>
      </c>
      <c r="BP28" s="2">
        <v>0</v>
      </c>
      <c r="BQ28" s="2">
        <v>0</v>
      </c>
      <c r="BR28" s="2">
        <v>0.51086956521739102</v>
      </c>
      <c r="BS28" s="2">
        <v>3.3333333333333299</v>
      </c>
      <c r="BT28">
        <v>4.5365662889999996</v>
      </c>
      <c r="BU28">
        <v>53.773953849999998</v>
      </c>
      <c r="BV28">
        <v>2.2428884029999998</v>
      </c>
      <c r="BW28">
        <v>0</v>
      </c>
      <c r="BX28">
        <v>7.8247260999999999E-2</v>
      </c>
      <c r="BY28">
        <v>7.8247260999999999E-2</v>
      </c>
      <c r="BZ28">
        <v>3.6363636363636362</v>
      </c>
      <c r="CA28">
        <v>0.48080573955598599</v>
      </c>
      <c r="CB28">
        <v>0.66359330623411605</v>
      </c>
      <c r="CC28">
        <v>0.68456822053522803</v>
      </c>
      <c r="CD28">
        <v>0.77405471060413999</v>
      </c>
      <c r="CE28">
        <v>0.68164252550807602</v>
      </c>
      <c r="CF28">
        <v>0.73524598582628597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8.6361589139600001E-2</v>
      </c>
      <c r="CQ28">
        <v>2.3846153846153899</v>
      </c>
      <c r="CR28">
        <v>0.201248216939172</v>
      </c>
      <c r="CS28">
        <v>2.14021164021164</v>
      </c>
      <c r="CT28">
        <v>0.141981811376201</v>
      </c>
      <c r="CU28">
        <v>1.4624999999999999</v>
      </c>
      <c r="CV28">
        <v>2.9004044594244198</v>
      </c>
      <c r="CW28">
        <v>3.1153846153846199</v>
      </c>
      <c r="CX28">
        <v>6.6621031746031703</v>
      </c>
      <c r="CY28">
        <v>1.12962962962963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7.0869758454106302</v>
      </c>
      <c r="DI28">
        <v>1.77727272727273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">
      <c r="A29" t="s">
        <v>79</v>
      </c>
      <c r="B29">
        <v>2033</v>
      </c>
      <c r="C29" t="s">
        <v>29</v>
      </c>
      <c r="D29" t="s">
        <v>413</v>
      </c>
      <c r="E29" t="s">
        <v>55</v>
      </c>
      <c r="F29" t="s">
        <v>31</v>
      </c>
      <c r="G29" t="s">
        <v>733</v>
      </c>
      <c r="H29" t="s">
        <v>31</v>
      </c>
      <c r="I29" t="s">
        <v>32</v>
      </c>
      <c r="J29" t="s">
        <v>31</v>
      </c>
      <c r="K29">
        <v>707</v>
      </c>
      <c r="L29">
        <v>1</v>
      </c>
      <c r="M29">
        <v>1</v>
      </c>
      <c r="N29">
        <v>142</v>
      </c>
      <c r="O29" t="s">
        <v>33</v>
      </c>
      <c r="P29" t="s">
        <v>45</v>
      </c>
      <c r="Q29" t="s">
        <v>46</v>
      </c>
      <c r="R29">
        <v>11</v>
      </c>
      <c r="S29" s="22" t="s">
        <v>237</v>
      </c>
      <c r="T29" t="s">
        <v>47</v>
      </c>
      <c r="U29">
        <v>30</v>
      </c>
      <c r="V29" t="s">
        <v>214</v>
      </c>
      <c r="W29">
        <v>0</v>
      </c>
      <c r="X29" t="s">
        <v>215</v>
      </c>
      <c r="Y29">
        <v>30</v>
      </c>
      <c r="Z29">
        <v>0</v>
      </c>
      <c r="AA29">
        <v>3</v>
      </c>
      <c r="AB29" t="s">
        <v>41</v>
      </c>
      <c r="AC29">
        <v>90</v>
      </c>
      <c r="AD29" t="s">
        <v>223</v>
      </c>
      <c r="AE29" t="s">
        <v>53</v>
      </c>
      <c r="AF29" t="s">
        <v>36</v>
      </c>
      <c r="AG29" t="s">
        <v>217</v>
      </c>
      <c r="AH29" t="s">
        <v>37</v>
      </c>
      <c r="AI29" t="s">
        <v>38</v>
      </c>
      <c r="AJ29">
        <v>40</v>
      </c>
      <c r="AK29">
        <v>5</v>
      </c>
      <c r="AL29" t="s">
        <v>39</v>
      </c>
      <c r="AM29" s="1">
        <v>20</v>
      </c>
      <c r="AN29" s="1">
        <v>20</v>
      </c>
      <c r="AO29" s="1">
        <v>10</v>
      </c>
      <c r="AP29" s="1">
        <v>15</v>
      </c>
      <c r="AQ29" s="1">
        <v>0</v>
      </c>
      <c r="AR29" s="2">
        <v>6</v>
      </c>
      <c r="AS29" s="2" t="s">
        <v>235</v>
      </c>
      <c r="AT29" s="2">
        <v>4.5387994143484596</v>
      </c>
      <c r="AU29" s="2">
        <v>0.48638132295719799</v>
      </c>
      <c r="AV29" s="2">
        <v>47.081712062256798</v>
      </c>
      <c r="AW29" s="2">
        <v>50.583657587548601</v>
      </c>
      <c r="AX29" s="2">
        <v>3.2258064516128999</v>
      </c>
      <c r="AY29" s="2">
        <v>100</v>
      </c>
      <c r="AZ29" s="2">
        <v>34.562211981566797</v>
      </c>
      <c r="BA29" s="2">
        <v>7.8125</v>
      </c>
      <c r="BB29" s="2">
        <v>7.0921985815602797</v>
      </c>
      <c r="BC29" s="2">
        <v>0.40393223613635898</v>
      </c>
      <c r="BD29" s="2">
        <v>0.313565399680035</v>
      </c>
      <c r="BE29" s="2">
        <v>0.492522947323631</v>
      </c>
      <c r="BF29" s="2">
        <v>0.491433725149237</v>
      </c>
      <c r="BG29" s="2">
        <v>0.77416340284447005</v>
      </c>
      <c r="BH29" s="2">
        <v>0.93497982925081302</v>
      </c>
      <c r="BI29" s="2">
        <v>0.17857142857142899</v>
      </c>
      <c r="BJ29" s="2">
        <v>0.90860182917441901</v>
      </c>
      <c r="BK29" s="2">
        <v>2.5202452956989201</v>
      </c>
      <c r="BL29" s="2">
        <v>3.9906275273323399</v>
      </c>
      <c r="BM29" s="2">
        <v>2.05982620921493</v>
      </c>
      <c r="BN29" s="2">
        <v>2.9018764544730902E-2</v>
      </c>
      <c r="BO29" s="2">
        <v>8.5</v>
      </c>
      <c r="BP29" s="2">
        <v>3.3781531171543402</v>
      </c>
      <c r="BQ29" s="2">
        <v>11.4583333333333</v>
      </c>
      <c r="BR29" s="2">
        <v>0.35410695213563997</v>
      </c>
      <c r="BS29" s="2">
        <v>10.5</v>
      </c>
      <c r="BT29">
        <v>13.04551854</v>
      </c>
      <c r="BU29">
        <v>29.469732520000001</v>
      </c>
      <c r="BV29">
        <v>6.5708418890000004</v>
      </c>
      <c r="BW29">
        <v>0.44150110399999998</v>
      </c>
      <c r="BX29">
        <v>0.28885037600000002</v>
      </c>
      <c r="BY29">
        <v>1.2974051900000001</v>
      </c>
      <c r="BZ29">
        <v>2.9411764705882351</v>
      </c>
      <c r="CA29">
        <v>0.44340749200000001</v>
      </c>
      <c r="CB29">
        <v>0.64002063799999998</v>
      </c>
      <c r="CC29">
        <v>0.79613977800000002</v>
      </c>
      <c r="CD29">
        <v>0.817732609</v>
      </c>
      <c r="CE29">
        <v>0.87291463700000005</v>
      </c>
      <c r="CF29">
        <v>0.79122705299999996</v>
      </c>
      <c r="CG29">
        <v>0.84</v>
      </c>
      <c r="CH29">
        <v>0</v>
      </c>
      <c r="CI29">
        <v>0.84</v>
      </c>
      <c r="CJ29">
        <v>6.8027211000000004E-2</v>
      </c>
      <c r="CK29">
        <v>0</v>
      </c>
      <c r="CL29">
        <v>6.8027211000000004E-2</v>
      </c>
      <c r="CM29">
        <v>0.50755287000000004</v>
      </c>
      <c r="CN29">
        <v>0</v>
      </c>
      <c r="CO29">
        <v>0.50755287000000004</v>
      </c>
      <c r="CP29">
        <v>1.96818707477178</v>
      </c>
      <c r="CQ29">
        <v>2.08734866087807</v>
      </c>
      <c r="CR29">
        <v>2.06410164774951</v>
      </c>
      <c r="CS29">
        <v>1.9292539767883401</v>
      </c>
      <c r="CT29">
        <v>1.18635727339066</v>
      </c>
      <c r="CU29">
        <v>2.6324270288963199</v>
      </c>
      <c r="CV29">
        <v>4.7616184987508499</v>
      </c>
      <c r="CW29">
        <v>3.7453073585856802</v>
      </c>
      <c r="CX29">
        <v>5.9200749411619</v>
      </c>
      <c r="CY29">
        <v>3.0140541305817701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1.625</v>
      </c>
      <c r="DG29">
        <v>0.34210526315789402</v>
      </c>
      <c r="DH29">
        <v>7.5955882352941204</v>
      </c>
      <c r="DI29">
        <v>3.2477411995531198</v>
      </c>
      <c r="DJ29">
        <v>0</v>
      </c>
      <c r="DK29">
        <v>0</v>
      </c>
      <c r="DL29">
        <v>1.625</v>
      </c>
      <c r="DM29">
        <v>0.34210526315789402</v>
      </c>
      <c r="DN29">
        <v>0</v>
      </c>
      <c r="DO29">
        <v>0</v>
      </c>
      <c r="DP29">
        <v>1.625</v>
      </c>
      <c r="DQ29">
        <v>0.24074074074074001</v>
      </c>
      <c r="DR29">
        <v>1.625</v>
      </c>
      <c r="DS29">
        <v>0.24074074074074001</v>
      </c>
    </row>
    <row r="30" spans="1:123" x14ac:dyDescent="0.2">
      <c r="A30" t="s">
        <v>80</v>
      </c>
      <c r="B30">
        <v>2034</v>
      </c>
      <c r="C30" t="s">
        <v>29</v>
      </c>
      <c r="D30" t="s">
        <v>414</v>
      </c>
      <c r="E30" t="s">
        <v>55</v>
      </c>
      <c r="F30" t="s">
        <v>31</v>
      </c>
      <c r="G30" t="s">
        <v>733</v>
      </c>
      <c r="H30" t="s">
        <v>31</v>
      </c>
      <c r="I30" t="s">
        <v>32</v>
      </c>
      <c r="J30" t="s">
        <v>31</v>
      </c>
      <c r="K30">
        <v>2760</v>
      </c>
      <c r="L30">
        <v>0</v>
      </c>
      <c r="M30">
        <v>0</v>
      </c>
      <c r="N30">
        <v>2760</v>
      </c>
      <c r="O30" t="s">
        <v>52</v>
      </c>
      <c r="P30" t="s">
        <v>9</v>
      </c>
      <c r="Q30" t="s">
        <v>46</v>
      </c>
      <c r="R30">
        <v>57</v>
      </c>
      <c r="S30" s="22" t="s">
        <v>239</v>
      </c>
      <c r="T30" t="s">
        <v>47</v>
      </c>
      <c r="U30">
        <v>90</v>
      </c>
      <c r="V30" t="s">
        <v>214</v>
      </c>
      <c r="W30">
        <v>10</v>
      </c>
      <c r="X30" t="s">
        <v>214</v>
      </c>
      <c r="Y30">
        <v>90</v>
      </c>
      <c r="Z30">
        <v>10</v>
      </c>
      <c r="AA30">
        <v>3</v>
      </c>
      <c r="AB30" t="s">
        <v>41</v>
      </c>
      <c r="AC30">
        <v>80</v>
      </c>
      <c r="AD30" t="s">
        <v>224</v>
      </c>
      <c r="AE30" t="s">
        <v>35</v>
      </c>
      <c r="AF30" t="s">
        <v>36</v>
      </c>
      <c r="AG30" t="s">
        <v>217</v>
      </c>
      <c r="AH30" t="s">
        <v>37</v>
      </c>
      <c r="AI30" t="s">
        <v>42</v>
      </c>
      <c r="AJ30">
        <v>70</v>
      </c>
      <c r="AK30">
        <v>7</v>
      </c>
      <c r="AL30" t="s">
        <v>39</v>
      </c>
      <c r="AM30" s="1">
        <v>20</v>
      </c>
      <c r="AN30" s="1">
        <v>15</v>
      </c>
      <c r="AO30" s="1">
        <v>3</v>
      </c>
      <c r="AP30" s="1">
        <v>25</v>
      </c>
      <c r="AQ30" s="1">
        <v>0</v>
      </c>
      <c r="AR30" s="2">
        <v>10</v>
      </c>
      <c r="AS30" s="2" t="s">
        <v>48</v>
      </c>
      <c r="AT30" s="2">
        <v>3.4790365744870599</v>
      </c>
      <c r="AU30" s="2">
        <v>0.11813349084465399</v>
      </c>
      <c r="AV30" s="2">
        <v>14.8974130240856</v>
      </c>
      <c r="AW30" s="2">
        <v>18.376449598572702</v>
      </c>
      <c r="AX30" s="2">
        <v>2.5641025641025599</v>
      </c>
      <c r="AY30" s="2">
        <v>100</v>
      </c>
      <c r="AZ30" s="2">
        <v>12.398042414355601</v>
      </c>
      <c r="BA30" s="2">
        <v>11.377245508982</v>
      </c>
      <c r="BB30" s="2">
        <v>9.7087378640776691</v>
      </c>
      <c r="BC30" s="2">
        <v>0.195440370195088</v>
      </c>
      <c r="BD30" s="2">
        <v>4.1578437544379503E-2</v>
      </c>
      <c r="BE30" s="2">
        <v>0.54063785649094298</v>
      </c>
      <c r="BF30" s="2">
        <v>0.54742538732108703</v>
      </c>
      <c r="BG30" s="2">
        <v>0.32169312169312198</v>
      </c>
      <c r="BH30" s="2">
        <v>0.663674346455145</v>
      </c>
      <c r="BI30" s="2">
        <v>0.15384615384615399</v>
      </c>
      <c r="BJ30" s="2">
        <v>0.407286430123942</v>
      </c>
      <c r="BK30" s="2">
        <v>2.4195212339743599</v>
      </c>
      <c r="BL30" s="2">
        <v>3.9521673770910599</v>
      </c>
      <c r="BM30" s="2">
        <v>2.5042517723240598</v>
      </c>
      <c r="BN30" s="2">
        <v>1.7048879570174001E-2</v>
      </c>
      <c r="BO30" s="2">
        <v>2.75</v>
      </c>
      <c r="BP30" s="2">
        <v>1.4811376300447701</v>
      </c>
      <c r="BQ30" s="2">
        <v>5.4871794871794899</v>
      </c>
      <c r="BR30" s="2">
        <v>0.162921348314607</v>
      </c>
      <c r="BS30" s="2">
        <v>11.5</v>
      </c>
      <c r="BT30">
        <v>7.0567986229999997</v>
      </c>
      <c r="BU30">
        <v>4.6471600689999999</v>
      </c>
      <c r="BV30">
        <v>5.949519231</v>
      </c>
      <c r="BW30">
        <v>0</v>
      </c>
      <c r="BX30">
        <v>0</v>
      </c>
      <c r="BY30">
        <v>2.161100196</v>
      </c>
      <c r="BZ30">
        <v>4.1666666666666661</v>
      </c>
      <c r="CA30">
        <v>0.53975682400000002</v>
      </c>
      <c r="CB30">
        <v>0.490038058</v>
      </c>
      <c r="CC30">
        <v>0.81531331600000001</v>
      </c>
      <c r="CD30">
        <v>0.80590012300000002</v>
      </c>
      <c r="CE30">
        <v>0.73715872299999996</v>
      </c>
      <c r="CF30">
        <v>0.779074025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2.75104068945631</v>
      </c>
      <c r="CQ30">
        <v>1.77272727272727</v>
      </c>
      <c r="CR30">
        <v>0.72458226016455796</v>
      </c>
      <c r="CS30">
        <v>3.0520833333333299</v>
      </c>
      <c r="CT30">
        <v>0.43698099023857701</v>
      </c>
      <c r="CU30">
        <v>2.1774351154879601</v>
      </c>
      <c r="CV30">
        <v>5.0952380952380896</v>
      </c>
      <c r="CW30">
        <v>2.4455076240487599</v>
      </c>
      <c r="CX30">
        <v>3.1785714285714302</v>
      </c>
      <c r="CY30">
        <v>3.2664930555555598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6.6785714285714297</v>
      </c>
      <c r="DI30">
        <v>2.8355889724310801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">
      <c r="A31" t="s">
        <v>81</v>
      </c>
      <c r="B31">
        <v>2035</v>
      </c>
      <c r="C31" t="s">
        <v>29</v>
      </c>
      <c r="D31" t="s">
        <v>415</v>
      </c>
      <c r="E31" t="s">
        <v>55</v>
      </c>
      <c r="F31" t="s">
        <v>31</v>
      </c>
      <c r="G31" t="s">
        <v>733</v>
      </c>
      <c r="H31" t="s">
        <v>51</v>
      </c>
      <c r="I31" t="s">
        <v>32</v>
      </c>
      <c r="J31" t="s">
        <v>31</v>
      </c>
      <c r="K31">
        <v>482</v>
      </c>
      <c r="L31">
        <v>1</v>
      </c>
      <c r="M31">
        <v>0</v>
      </c>
      <c r="N31">
        <v>131</v>
      </c>
      <c r="O31" t="s">
        <v>33</v>
      </c>
      <c r="P31" t="s">
        <v>45</v>
      </c>
      <c r="Q31" t="s">
        <v>46</v>
      </c>
      <c r="R31">
        <v>8</v>
      </c>
      <c r="S31" s="22" t="s">
        <v>239</v>
      </c>
      <c r="T31" t="s">
        <v>34</v>
      </c>
      <c r="U31">
        <v>0</v>
      </c>
      <c r="V31" t="s">
        <v>215</v>
      </c>
      <c r="W31">
        <v>0</v>
      </c>
      <c r="X31" t="s">
        <v>215</v>
      </c>
      <c r="Y31">
        <v>0</v>
      </c>
      <c r="Z31">
        <v>0</v>
      </c>
      <c r="AA31">
        <v>3</v>
      </c>
      <c r="AB31" t="s">
        <v>41</v>
      </c>
      <c r="AC31">
        <v>80</v>
      </c>
      <c r="AD31" t="s">
        <v>223</v>
      </c>
      <c r="AE31" t="s">
        <v>35</v>
      </c>
      <c r="AF31" t="s">
        <v>36</v>
      </c>
      <c r="AG31" t="s">
        <v>216</v>
      </c>
      <c r="AH31" t="s">
        <v>37</v>
      </c>
      <c r="AI31" t="s">
        <v>42</v>
      </c>
      <c r="AJ31">
        <v>57</v>
      </c>
      <c r="AK31">
        <v>80</v>
      </c>
      <c r="AL31" t="s">
        <v>59</v>
      </c>
      <c r="AM31" s="1">
        <v>30</v>
      </c>
      <c r="AN31" s="1">
        <v>5</v>
      </c>
      <c r="AO31" s="1">
        <v>15</v>
      </c>
      <c r="AP31" s="1">
        <v>30</v>
      </c>
      <c r="AQ31" s="1">
        <v>40</v>
      </c>
      <c r="AR31" s="2">
        <v>5</v>
      </c>
      <c r="AS31" s="2" t="s">
        <v>235</v>
      </c>
      <c r="AT31" s="2">
        <v>6.7307692307692299</v>
      </c>
      <c r="AU31" s="2">
        <v>2.2435897435897401</v>
      </c>
      <c r="AV31" s="2">
        <v>53.365384615384599</v>
      </c>
      <c r="AW31" s="2">
        <v>60.096153846153797</v>
      </c>
      <c r="AX31" s="2">
        <v>7.1428571428571397</v>
      </c>
      <c r="AY31" s="2">
        <v>78.571428571428598</v>
      </c>
      <c r="AZ31" s="2">
        <v>30.646387832699599</v>
      </c>
      <c r="BA31" s="2">
        <v>23.5</v>
      </c>
      <c r="BB31" s="2">
        <v>23.2673267326733</v>
      </c>
      <c r="BC31" s="2">
        <v>0.70189909268884099</v>
      </c>
      <c r="BD31" s="2">
        <v>0.80105215137779395</v>
      </c>
      <c r="BE31" s="2">
        <v>0.821141830036339</v>
      </c>
      <c r="BF31" s="2">
        <v>0.80954308246589002</v>
      </c>
      <c r="BG31" s="2">
        <v>0.93528117184444504</v>
      </c>
      <c r="BH31" s="2">
        <v>0.95898228868574797</v>
      </c>
      <c r="BI31" s="2">
        <v>1.28571428571429</v>
      </c>
      <c r="BJ31" s="2">
        <v>1.2</v>
      </c>
      <c r="BK31" s="2">
        <v>4.75</v>
      </c>
      <c r="BL31" s="2">
        <v>6.8416666666666703</v>
      </c>
      <c r="BM31" s="2">
        <v>4.8215734288398702</v>
      </c>
      <c r="BN31" s="2">
        <v>0.74166666666666703</v>
      </c>
      <c r="BO31" s="2">
        <v>2.4285714285714302</v>
      </c>
      <c r="BP31" s="2">
        <v>3.4820559141016298</v>
      </c>
      <c r="BQ31" s="2">
        <v>11.0833333333333</v>
      </c>
      <c r="BR31" s="2">
        <v>1.99919031016135</v>
      </c>
      <c r="BS31" s="2">
        <v>13.0714285714286</v>
      </c>
      <c r="BT31">
        <v>11.87607573</v>
      </c>
      <c r="BU31">
        <v>27.538726329999999</v>
      </c>
      <c r="BV31">
        <v>15.662650599999999</v>
      </c>
      <c r="BW31">
        <v>5.442176871</v>
      </c>
      <c r="BX31">
        <v>1.801801802</v>
      </c>
      <c r="BY31">
        <v>25.450450450000002</v>
      </c>
      <c r="BZ31">
        <v>4.6153846153846159</v>
      </c>
      <c r="CA31">
        <v>0.98542899799999994</v>
      </c>
      <c r="CB31">
        <v>0.87195593900000001</v>
      </c>
      <c r="CC31">
        <v>0.74761041299999997</v>
      </c>
      <c r="CD31">
        <v>0.92729850999999996</v>
      </c>
      <c r="CE31">
        <v>0.84137930999999999</v>
      </c>
      <c r="CF31">
        <v>0.95122124699999999</v>
      </c>
      <c r="CG31">
        <v>0.68063362299999997</v>
      </c>
      <c r="CH31">
        <v>0</v>
      </c>
      <c r="CI31">
        <v>0.68063362299999997</v>
      </c>
      <c r="CJ31">
        <v>0.85714285700000004</v>
      </c>
      <c r="CK31">
        <v>0</v>
      </c>
      <c r="CL31">
        <v>0.85714285700000004</v>
      </c>
      <c r="CM31">
        <v>0.66811863900000001</v>
      </c>
      <c r="CN31">
        <v>0</v>
      </c>
      <c r="CO31">
        <v>0.66811863900000001</v>
      </c>
      <c r="CP31">
        <v>4.2076923076923096</v>
      </c>
      <c r="CQ31">
        <v>8.4090909090909101</v>
      </c>
      <c r="CR31">
        <v>5.6538461538461497</v>
      </c>
      <c r="CS31">
        <v>4.7783939247089204</v>
      </c>
      <c r="CT31">
        <v>3.33629191321499</v>
      </c>
      <c r="CU31">
        <v>4.7270068521235702</v>
      </c>
      <c r="CV31">
        <v>4.0279958137101</v>
      </c>
      <c r="CW31">
        <v>5.77536231884058</v>
      </c>
      <c r="CX31">
        <v>6.6008122312470103</v>
      </c>
      <c r="CY31">
        <v>5.7635272230757302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5.9375</v>
      </c>
      <c r="DG31">
        <v>0.70421432258178696</v>
      </c>
      <c r="DH31">
        <v>7.5810439560439598</v>
      </c>
      <c r="DI31">
        <v>5.7667048826126202</v>
      </c>
      <c r="DJ31">
        <v>0</v>
      </c>
      <c r="DK31">
        <v>0</v>
      </c>
      <c r="DL31">
        <v>5.9375</v>
      </c>
      <c r="DM31">
        <v>0.70421432258178696</v>
      </c>
      <c r="DN31">
        <v>0</v>
      </c>
      <c r="DO31">
        <v>0</v>
      </c>
      <c r="DP31">
        <v>5.9375</v>
      </c>
      <c r="DQ31">
        <v>0.66664846382682297</v>
      </c>
      <c r="DR31">
        <v>5.9375</v>
      </c>
      <c r="DS31">
        <v>0.66664846382682297</v>
      </c>
    </row>
    <row r="32" spans="1:123" x14ac:dyDescent="0.2">
      <c r="A32" t="s">
        <v>28</v>
      </c>
      <c r="B32">
        <v>2035</v>
      </c>
      <c r="C32" t="s">
        <v>50</v>
      </c>
      <c r="D32" t="s">
        <v>416</v>
      </c>
      <c r="E32" t="s">
        <v>44</v>
      </c>
      <c r="F32" t="s">
        <v>321</v>
      </c>
      <c r="G32" t="s">
        <v>32</v>
      </c>
      <c r="H32" t="s">
        <v>51</v>
      </c>
      <c r="I32" t="s">
        <v>31</v>
      </c>
      <c r="J32" t="s">
        <v>32</v>
      </c>
      <c r="K32">
        <v>482</v>
      </c>
      <c r="L32">
        <v>1</v>
      </c>
      <c r="M32">
        <v>0</v>
      </c>
      <c r="N32">
        <v>131</v>
      </c>
      <c r="O32" t="s">
        <v>33</v>
      </c>
      <c r="P32" t="s">
        <v>45</v>
      </c>
      <c r="Q32" t="s">
        <v>46</v>
      </c>
      <c r="R32">
        <v>8</v>
      </c>
      <c r="S32" s="22" t="s">
        <v>239</v>
      </c>
      <c r="T32" t="s">
        <v>47</v>
      </c>
      <c r="U32">
        <v>80</v>
      </c>
      <c r="V32" t="s">
        <v>214</v>
      </c>
      <c r="W32">
        <v>0</v>
      </c>
      <c r="X32" t="s">
        <v>215</v>
      </c>
      <c r="Y32">
        <v>80</v>
      </c>
      <c r="Z32">
        <v>0</v>
      </c>
      <c r="AA32" t="s">
        <v>28</v>
      </c>
      <c r="AB32" t="s">
        <v>28</v>
      </c>
      <c r="AC32">
        <v>30</v>
      </c>
      <c r="AD32" t="s">
        <v>223</v>
      </c>
      <c r="AE32" t="s">
        <v>35</v>
      </c>
      <c r="AF32" t="s">
        <v>36</v>
      </c>
      <c r="AG32" t="s">
        <v>216</v>
      </c>
      <c r="AH32" t="s">
        <v>37</v>
      </c>
      <c r="AI32" t="s">
        <v>42</v>
      </c>
      <c r="AJ32">
        <v>57</v>
      </c>
      <c r="AK32">
        <v>80</v>
      </c>
      <c r="AL32" t="s">
        <v>59</v>
      </c>
      <c r="AM32" s="1">
        <v>30</v>
      </c>
      <c r="AN32" s="1">
        <v>10</v>
      </c>
      <c r="AO32" s="1">
        <v>20</v>
      </c>
      <c r="AP32" s="1">
        <v>50</v>
      </c>
      <c r="AQ32" s="1">
        <v>30</v>
      </c>
      <c r="AR32" s="2">
        <v>10</v>
      </c>
      <c r="AS32" s="2" t="s">
        <v>235</v>
      </c>
      <c r="AT32" s="2">
        <v>7.3611320190000002</v>
      </c>
      <c r="AU32" s="2">
        <v>3.2515429779999998</v>
      </c>
      <c r="AV32" s="2">
        <v>50.158061119999999</v>
      </c>
      <c r="AW32" s="2">
        <v>57.519193139999999</v>
      </c>
      <c r="AX32" s="2">
        <v>31.083844580000001</v>
      </c>
      <c r="AY32" s="2">
        <v>71.759259259999993</v>
      </c>
      <c r="AZ32" s="2">
        <v>61.612903230000001</v>
      </c>
      <c r="BA32" s="2">
        <v>34.42376951</v>
      </c>
      <c r="BB32" s="2">
        <v>33.996336040000003</v>
      </c>
      <c r="BC32" s="2">
        <v>0.66219321099999995</v>
      </c>
      <c r="BD32" s="2">
        <v>0.690317022</v>
      </c>
      <c r="BE32" s="2">
        <v>0.68039274599999999</v>
      </c>
      <c r="BF32" s="2">
        <v>0.68498848000000001</v>
      </c>
      <c r="BG32" s="2">
        <v>0.95265115099999997</v>
      </c>
      <c r="BH32" s="2">
        <v>0.88202572499999998</v>
      </c>
      <c r="BI32" s="2">
        <v>0.30555555555555602</v>
      </c>
      <c r="BJ32" s="2">
        <v>2.1717741935483899</v>
      </c>
      <c r="BK32" s="2">
        <v>2.28644027325557</v>
      </c>
      <c r="BL32" s="2">
        <v>9.3217741935483893</v>
      </c>
      <c r="BM32" s="2">
        <v>2.3932371663040599</v>
      </c>
      <c r="BN32" s="2">
        <v>1.0395161290322601</v>
      </c>
      <c r="BO32" s="2">
        <v>1.9226542781603699</v>
      </c>
      <c r="BP32" s="2">
        <v>3.2546478591925201</v>
      </c>
      <c r="BQ32" s="2">
        <v>10.3629627720209</v>
      </c>
      <c r="BR32" s="2">
        <v>2.8269511722658298</v>
      </c>
      <c r="BS32" s="2">
        <v>12.4791666666667</v>
      </c>
      <c r="BT32" t="s">
        <v>28</v>
      </c>
      <c r="BU32" t="s">
        <v>28</v>
      </c>
      <c r="BV32" t="s">
        <v>28</v>
      </c>
      <c r="BW32" t="s">
        <v>28</v>
      </c>
      <c r="BX32" t="s">
        <v>28</v>
      </c>
      <c r="BY32" t="s">
        <v>28</v>
      </c>
      <c r="BZ32" t="s">
        <v>28</v>
      </c>
      <c r="CA32" t="s">
        <v>28</v>
      </c>
      <c r="CB32" t="s">
        <v>28</v>
      </c>
      <c r="CC32" t="s">
        <v>28</v>
      </c>
      <c r="CD32" t="s">
        <v>28</v>
      </c>
      <c r="CE32" t="s">
        <v>28</v>
      </c>
      <c r="CF32" t="s">
        <v>28</v>
      </c>
      <c r="CG32" t="s">
        <v>28</v>
      </c>
      <c r="CH32" t="s">
        <v>28</v>
      </c>
      <c r="CI32" t="s">
        <v>28</v>
      </c>
      <c r="CJ32" t="s">
        <v>28</v>
      </c>
      <c r="CK32" t="s">
        <v>28</v>
      </c>
      <c r="CL32" t="s">
        <v>28</v>
      </c>
      <c r="CM32" t="s">
        <v>28</v>
      </c>
      <c r="CN32" t="s">
        <v>28</v>
      </c>
      <c r="CO32" t="s">
        <v>28</v>
      </c>
      <c r="CP32" t="s">
        <v>28</v>
      </c>
      <c r="CQ32" t="s">
        <v>28</v>
      </c>
      <c r="CR32" t="s">
        <v>28</v>
      </c>
      <c r="CS32" t="s">
        <v>28</v>
      </c>
      <c r="CT32" t="s">
        <v>28</v>
      </c>
      <c r="CU32" t="s">
        <v>28</v>
      </c>
      <c r="CV32" t="s">
        <v>28</v>
      </c>
      <c r="CW32" t="s">
        <v>28</v>
      </c>
      <c r="CX32" t="s">
        <v>28</v>
      </c>
      <c r="CY32" t="s">
        <v>28</v>
      </c>
      <c r="CZ32" t="s">
        <v>28</v>
      </c>
      <c r="DA32" t="s">
        <v>28</v>
      </c>
      <c r="DB32" t="s">
        <v>28</v>
      </c>
      <c r="DC32" t="s">
        <v>28</v>
      </c>
      <c r="DD32" t="s">
        <v>28</v>
      </c>
      <c r="DE32" t="s">
        <v>28</v>
      </c>
      <c r="DF32" t="s">
        <v>28</v>
      </c>
      <c r="DG32" t="s">
        <v>28</v>
      </c>
      <c r="DH32" t="s">
        <v>28</v>
      </c>
      <c r="DI32" t="s">
        <v>28</v>
      </c>
      <c r="DJ32" t="s">
        <v>28</v>
      </c>
      <c r="DK32" t="s">
        <v>28</v>
      </c>
      <c r="DL32" t="s">
        <v>28</v>
      </c>
      <c r="DM32" t="s">
        <v>28</v>
      </c>
      <c r="DN32" t="s">
        <v>28</v>
      </c>
      <c r="DO32" t="s">
        <v>28</v>
      </c>
      <c r="DP32" t="s">
        <v>28</v>
      </c>
      <c r="DQ32" t="s">
        <v>28</v>
      </c>
      <c r="DR32" t="s">
        <v>28</v>
      </c>
      <c r="DS32" t="s">
        <v>28</v>
      </c>
    </row>
    <row r="33" spans="1:123" x14ac:dyDescent="0.2">
      <c r="A33" t="s">
        <v>28</v>
      </c>
      <c r="B33">
        <v>2038</v>
      </c>
      <c r="C33" t="s">
        <v>29</v>
      </c>
      <c r="D33" t="s">
        <v>417</v>
      </c>
      <c r="E33" t="s">
        <v>55</v>
      </c>
      <c r="F33" t="s">
        <v>324</v>
      </c>
      <c r="G33" t="s">
        <v>733</v>
      </c>
      <c r="H33" t="s">
        <v>51</v>
      </c>
      <c r="I33" t="s">
        <v>32</v>
      </c>
      <c r="J33" t="s">
        <v>31</v>
      </c>
      <c r="K33">
        <v>802</v>
      </c>
      <c r="L33">
        <v>1</v>
      </c>
      <c r="M33">
        <v>1</v>
      </c>
      <c r="N33">
        <v>141</v>
      </c>
      <c r="O33" t="s">
        <v>33</v>
      </c>
      <c r="P33" t="s">
        <v>45</v>
      </c>
      <c r="Q33" t="s">
        <v>46</v>
      </c>
      <c r="R33">
        <v>46</v>
      </c>
      <c r="S33" s="22" t="s">
        <v>237</v>
      </c>
      <c r="T33" t="s">
        <v>34</v>
      </c>
      <c r="U33">
        <v>0</v>
      </c>
      <c r="V33" t="s">
        <v>215</v>
      </c>
      <c r="W33">
        <v>0</v>
      </c>
      <c r="X33" t="s">
        <v>215</v>
      </c>
      <c r="Y33">
        <v>0</v>
      </c>
      <c r="Z33">
        <v>0</v>
      </c>
      <c r="AA33">
        <v>3</v>
      </c>
      <c r="AB33" t="s">
        <v>28</v>
      </c>
      <c r="AC33" t="s">
        <v>28</v>
      </c>
      <c r="AD33" t="s">
        <v>28</v>
      </c>
      <c r="AE33" t="s">
        <v>53</v>
      </c>
      <c r="AF33" t="s">
        <v>36</v>
      </c>
      <c r="AG33" t="s">
        <v>220</v>
      </c>
      <c r="AH33" t="s">
        <v>37</v>
      </c>
      <c r="AI33" t="s">
        <v>42</v>
      </c>
      <c r="AJ33">
        <v>33</v>
      </c>
      <c r="AK33">
        <v>5</v>
      </c>
      <c r="AL33" t="s">
        <v>39</v>
      </c>
      <c r="AM33" s="1" t="s">
        <v>28</v>
      </c>
      <c r="AN33" s="1" t="s">
        <v>28</v>
      </c>
      <c r="AO33" s="1" t="s">
        <v>28</v>
      </c>
      <c r="AP33" s="1" t="s">
        <v>28</v>
      </c>
      <c r="AQ33" s="1" t="s">
        <v>28</v>
      </c>
      <c r="AR33" s="2" t="s">
        <v>28</v>
      </c>
      <c r="AS33" s="2" t="s">
        <v>28</v>
      </c>
      <c r="AT33" s="2" t="s">
        <v>28</v>
      </c>
      <c r="AU33" s="2" t="s">
        <v>28</v>
      </c>
      <c r="AV33" s="2" t="s">
        <v>28</v>
      </c>
      <c r="AW33" s="2" t="s">
        <v>28</v>
      </c>
      <c r="AX33" s="2" t="s">
        <v>28</v>
      </c>
      <c r="AY33" s="2" t="s">
        <v>28</v>
      </c>
      <c r="AZ33" s="2" t="s">
        <v>28</v>
      </c>
      <c r="BA33" s="2" t="s">
        <v>28</v>
      </c>
      <c r="BB33" s="2" t="s">
        <v>28</v>
      </c>
      <c r="BC33" s="2" t="s">
        <v>28</v>
      </c>
      <c r="BD33" s="2" t="s">
        <v>28</v>
      </c>
      <c r="BE33" s="2" t="s">
        <v>28</v>
      </c>
      <c r="BF33" s="2" t="s">
        <v>28</v>
      </c>
      <c r="BG33" s="2" t="s">
        <v>28</v>
      </c>
      <c r="BH33" s="2" t="s">
        <v>28</v>
      </c>
      <c r="BI33" s="2" t="s">
        <v>28</v>
      </c>
      <c r="BJ33" s="2" t="s">
        <v>28</v>
      </c>
      <c r="BK33" s="2" t="s">
        <v>28</v>
      </c>
      <c r="BL33" s="2" t="s">
        <v>28</v>
      </c>
      <c r="BM33" s="2" t="s">
        <v>28</v>
      </c>
      <c r="BN33" s="2" t="s">
        <v>28</v>
      </c>
      <c r="BO33" s="2" t="s">
        <v>28</v>
      </c>
      <c r="BP33" s="2" t="s">
        <v>28</v>
      </c>
      <c r="BQ33" s="2" t="s">
        <v>28</v>
      </c>
      <c r="BR33" s="2" t="s">
        <v>28</v>
      </c>
      <c r="BS33" s="2" t="s">
        <v>28</v>
      </c>
      <c r="BT33" t="s">
        <v>28</v>
      </c>
      <c r="BU33" t="s">
        <v>28</v>
      </c>
      <c r="BV33" t="s">
        <v>28</v>
      </c>
      <c r="BW33" t="s">
        <v>28</v>
      </c>
      <c r="BX33" t="s">
        <v>28</v>
      </c>
      <c r="BY33" t="s">
        <v>28</v>
      </c>
      <c r="BZ33" t="s">
        <v>28</v>
      </c>
      <c r="CA33" t="s">
        <v>28</v>
      </c>
      <c r="CB33" t="s">
        <v>28</v>
      </c>
      <c r="CC33" t="s">
        <v>28</v>
      </c>
      <c r="CD33" t="s">
        <v>28</v>
      </c>
      <c r="CE33" t="s">
        <v>28</v>
      </c>
      <c r="CF33" t="s">
        <v>28</v>
      </c>
      <c r="CG33" t="s">
        <v>28</v>
      </c>
      <c r="CH33" t="s">
        <v>28</v>
      </c>
      <c r="CI33" t="s">
        <v>28</v>
      </c>
      <c r="CJ33" t="s">
        <v>28</v>
      </c>
      <c r="CK33" t="s">
        <v>28</v>
      </c>
      <c r="CL33" t="s">
        <v>28</v>
      </c>
      <c r="CM33" t="s">
        <v>28</v>
      </c>
      <c r="CN33" t="s">
        <v>28</v>
      </c>
      <c r="CO33" t="s">
        <v>28</v>
      </c>
      <c r="CP33" t="s">
        <v>28</v>
      </c>
      <c r="CQ33" t="s">
        <v>28</v>
      </c>
      <c r="CR33" t="s">
        <v>28</v>
      </c>
      <c r="CS33" t="s">
        <v>28</v>
      </c>
      <c r="CT33" t="s">
        <v>28</v>
      </c>
      <c r="CU33" t="s">
        <v>28</v>
      </c>
      <c r="CV33" t="s">
        <v>28</v>
      </c>
      <c r="CW33" t="s">
        <v>28</v>
      </c>
      <c r="CX33" t="s">
        <v>28</v>
      </c>
      <c r="CY33" t="s">
        <v>28</v>
      </c>
      <c r="CZ33" t="s">
        <v>28</v>
      </c>
      <c r="DA33" t="s">
        <v>28</v>
      </c>
      <c r="DB33" t="s">
        <v>28</v>
      </c>
      <c r="DC33" t="s">
        <v>28</v>
      </c>
      <c r="DD33" t="s">
        <v>28</v>
      </c>
      <c r="DE33" t="s">
        <v>28</v>
      </c>
      <c r="DF33" t="s">
        <v>28</v>
      </c>
      <c r="DG33" t="s">
        <v>28</v>
      </c>
      <c r="DH33" t="s">
        <v>28</v>
      </c>
      <c r="DI33" t="s">
        <v>28</v>
      </c>
      <c r="DJ33" t="s">
        <v>28</v>
      </c>
      <c r="DK33" t="s">
        <v>28</v>
      </c>
      <c r="DL33" t="s">
        <v>28</v>
      </c>
      <c r="DM33" t="s">
        <v>28</v>
      </c>
      <c r="DN33" t="s">
        <v>28</v>
      </c>
      <c r="DO33" t="s">
        <v>28</v>
      </c>
      <c r="DP33" t="s">
        <v>28</v>
      </c>
      <c r="DQ33" t="s">
        <v>28</v>
      </c>
      <c r="DR33" t="s">
        <v>28</v>
      </c>
      <c r="DS33" t="s">
        <v>28</v>
      </c>
    </row>
    <row r="34" spans="1:123" x14ac:dyDescent="0.2">
      <c r="A34" t="s">
        <v>28</v>
      </c>
      <c r="B34">
        <v>2038</v>
      </c>
      <c r="C34" t="s">
        <v>23</v>
      </c>
      <c r="D34" t="s">
        <v>418</v>
      </c>
      <c r="E34" t="s">
        <v>44</v>
      </c>
      <c r="F34" t="s">
        <v>322</v>
      </c>
      <c r="G34" t="s">
        <v>32</v>
      </c>
      <c r="H34" t="s">
        <v>51</v>
      </c>
      <c r="I34" t="s">
        <v>31</v>
      </c>
      <c r="J34" t="s">
        <v>32</v>
      </c>
      <c r="K34">
        <v>802</v>
      </c>
      <c r="L34">
        <v>1</v>
      </c>
      <c r="M34">
        <v>1</v>
      </c>
      <c r="N34">
        <v>141</v>
      </c>
      <c r="O34" t="s">
        <v>33</v>
      </c>
      <c r="P34" t="s">
        <v>45</v>
      </c>
      <c r="Q34" t="s">
        <v>46</v>
      </c>
      <c r="R34">
        <v>46</v>
      </c>
      <c r="S34" s="22" t="s">
        <v>237</v>
      </c>
      <c r="T34" t="s">
        <v>34</v>
      </c>
      <c r="U34">
        <v>0</v>
      </c>
      <c r="V34" t="s">
        <v>215</v>
      </c>
      <c r="W34">
        <v>0</v>
      </c>
      <c r="X34" t="s">
        <v>215</v>
      </c>
      <c r="Y34">
        <v>0</v>
      </c>
      <c r="Z34">
        <v>0</v>
      </c>
      <c r="AA34">
        <v>3</v>
      </c>
      <c r="AB34" t="s">
        <v>28</v>
      </c>
      <c r="AC34">
        <v>70</v>
      </c>
      <c r="AD34" t="s">
        <v>28</v>
      </c>
      <c r="AE34" t="s">
        <v>53</v>
      </c>
      <c r="AF34" t="s">
        <v>36</v>
      </c>
      <c r="AG34" t="s">
        <v>220</v>
      </c>
      <c r="AH34" t="s">
        <v>37</v>
      </c>
      <c r="AI34" t="s">
        <v>42</v>
      </c>
      <c r="AJ34">
        <v>33</v>
      </c>
      <c r="AK34">
        <v>7</v>
      </c>
      <c r="AL34" t="s">
        <v>39</v>
      </c>
      <c r="AM34" s="1">
        <v>10</v>
      </c>
      <c r="AN34" s="1">
        <v>5</v>
      </c>
      <c r="AO34" s="1">
        <v>0</v>
      </c>
      <c r="AP34" s="1">
        <v>20</v>
      </c>
      <c r="AQ34" s="1">
        <v>0</v>
      </c>
      <c r="AR34" s="2" t="s">
        <v>28</v>
      </c>
      <c r="AS34" s="2" t="s">
        <v>28</v>
      </c>
      <c r="AT34" s="2" t="s">
        <v>28</v>
      </c>
      <c r="AU34" s="2" t="s">
        <v>28</v>
      </c>
      <c r="AV34" s="2" t="s">
        <v>28</v>
      </c>
      <c r="AW34" s="2" t="s">
        <v>28</v>
      </c>
      <c r="AX34" s="2" t="s">
        <v>28</v>
      </c>
      <c r="AY34" s="2" t="s">
        <v>28</v>
      </c>
      <c r="AZ34" s="2" t="s">
        <v>28</v>
      </c>
      <c r="BA34" s="2" t="s">
        <v>28</v>
      </c>
      <c r="BB34" s="2" t="s">
        <v>28</v>
      </c>
      <c r="BC34" s="2" t="s">
        <v>28</v>
      </c>
      <c r="BD34" s="2" t="s">
        <v>28</v>
      </c>
      <c r="BE34" s="2" t="s">
        <v>28</v>
      </c>
      <c r="BF34" s="2" t="s">
        <v>28</v>
      </c>
      <c r="BG34" s="2" t="s">
        <v>28</v>
      </c>
      <c r="BH34" s="2" t="s">
        <v>28</v>
      </c>
      <c r="BI34" s="2" t="s">
        <v>28</v>
      </c>
      <c r="BJ34" s="2" t="s">
        <v>28</v>
      </c>
      <c r="BK34" s="2" t="s">
        <v>28</v>
      </c>
      <c r="BL34" s="2" t="s">
        <v>28</v>
      </c>
      <c r="BM34" s="2" t="s">
        <v>28</v>
      </c>
      <c r="BN34" s="2" t="s">
        <v>28</v>
      </c>
      <c r="BO34" s="2" t="s">
        <v>28</v>
      </c>
      <c r="BP34" s="2" t="s">
        <v>28</v>
      </c>
      <c r="BQ34" s="2" t="s">
        <v>28</v>
      </c>
      <c r="BR34" s="2" t="s">
        <v>28</v>
      </c>
      <c r="BS34" s="2" t="s">
        <v>28</v>
      </c>
      <c r="BT34" t="s">
        <v>28</v>
      </c>
      <c r="BU34" t="s">
        <v>28</v>
      </c>
      <c r="BV34" t="s">
        <v>28</v>
      </c>
      <c r="BW34" t="s">
        <v>28</v>
      </c>
      <c r="BX34" t="s">
        <v>28</v>
      </c>
      <c r="BY34" t="s">
        <v>28</v>
      </c>
      <c r="BZ34" t="s">
        <v>28</v>
      </c>
      <c r="CA34" t="s">
        <v>28</v>
      </c>
      <c r="CB34" t="s">
        <v>28</v>
      </c>
      <c r="CC34" t="s">
        <v>28</v>
      </c>
      <c r="CD34" t="s">
        <v>28</v>
      </c>
      <c r="CE34" t="s">
        <v>28</v>
      </c>
      <c r="CF34" t="s">
        <v>28</v>
      </c>
      <c r="CG34" t="s">
        <v>28</v>
      </c>
      <c r="CH34" t="s">
        <v>28</v>
      </c>
      <c r="CI34" t="s">
        <v>28</v>
      </c>
      <c r="CJ34" t="s">
        <v>28</v>
      </c>
      <c r="CK34" t="s">
        <v>28</v>
      </c>
      <c r="CL34" t="s">
        <v>28</v>
      </c>
      <c r="CM34" t="s">
        <v>28</v>
      </c>
      <c r="CN34" t="s">
        <v>28</v>
      </c>
      <c r="CO34" t="s">
        <v>28</v>
      </c>
      <c r="CP34" t="s">
        <v>28</v>
      </c>
      <c r="CQ34" t="s">
        <v>28</v>
      </c>
      <c r="CR34" t="s">
        <v>28</v>
      </c>
      <c r="CS34" t="s">
        <v>28</v>
      </c>
      <c r="CT34" t="s">
        <v>28</v>
      </c>
      <c r="CU34" t="s">
        <v>28</v>
      </c>
      <c r="CV34" t="s">
        <v>28</v>
      </c>
      <c r="CW34" t="s">
        <v>28</v>
      </c>
      <c r="CX34" t="s">
        <v>28</v>
      </c>
      <c r="CY34" t="s">
        <v>28</v>
      </c>
      <c r="CZ34" t="s">
        <v>28</v>
      </c>
      <c r="DA34" t="s">
        <v>28</v>
      </c>
      <c r="DB34" t="s">
        <v>28</v>
      </c>
      <c r="DC34" t="s">
        <v>28</v>
      </c>
      <c r="DD34" t="s">
        <v>28</v>
      </c>
      <c r="DE34" t="s">
        <v>28</v>
      </c>
      <c r="DF34" t="s">
        <v>28</v>
      </c>
      <c r="DG34" t="s">
        <v>28</v>
      </c>
      <c r="DH34" t="s">
        <v>28</v>
      </c>
      <c r="DI34" t="s">
        <v>28</v>
      </c>
      <c r="DJ34" t="s">
        <v>28</v>
      </c>
      <c r="DK34" t="s">
        <v>28</v>
      </c>
      <c r="DL34" t="s">
        <v>28</v>
      </c>
      <c r="DM34" t="s">
        <v>28</v>
      </c>
      <c r="DN34" t="s">
        <v>28</v>
      </c>
      <c r="DO34" t="s">
        <v>28</v>
      </c>
      <c r="DP34" t="s">
        <v>28</v>
      </c>
      <c r="DQ34" t="s">
        <v>28</v>
      </c>
      <c r="DR34" t="s">
        <v>28</v>
      </c>
      <c r="DS34" t="s">
        <v>28</v>
      </c>
    </row>
    <row r="35" spans="1:123" x14ac:dyDescent="0.2">
      <c r="A35" t="s">
        <v>82</v>
      </c>
      <c r="B35">
        <v>2039</v>
      </c>
      <c r="C35" t="s">
        <v>29</v>
      </c>
      <c r="D35" t="s">
        <v>419</v>
      </c>
      <c r="E35" t="s">
        <v>55</v>
      </c>
      <c r="F35" t="s">
        <v>31</v>
      </c>
      <c r="G35" t="s">
        <v>733</v>
      </c>
      <c r="H35" t="s">
        <v>51</v>
      </c>
      <c r="I35" t="s">
        <v>32</v>
      </c>
      <c r="J35" t="s">
        <v>31</v>
      </c>
      <c r="K35">
        <v>81</v>
      </c>
      <c r="L35">
        <v>1</v>
      </c>
      <c r="M35">
        <v>1</v>
      </c>
      <c r="N35">
        <v>74</v>
      </c>
      <c r="O35" t="s">
        <v>33</v>
      </c>
      <c r="P35" t="s">
        <v>45</v>
      </c>
      <c r="Q35" t="s">
        <v>46</v>
      </c>
      <c r="R35">
        <v>45</v>
      </c>
      <c r="S35" s="22" t="s">
        <v>237</v>
      </c>
      <c r="T35" t="s">
        <v>34</v>
      </c>
      <c r="U35">
        <v>0</v>
      </c>
      <c r="V35" t="s">
        <v>215</v>
      </c>
      <c r="W35">
        <v>0</v>
      </c>
      <c r="X35" t="s">
        <v>215</v>
      </c>
      <c r="Y35">
        <v>0</v>
      </c>
      <c r="Z35">
        <v>0</v>
      </c>
      <c r="AA35">
        <v>3</v>
      </c>
      <c r="AB35" t="s">
        <v>41</v>
      </c>
      <c r="AC35">
        <v>90</v>
      </c>
      <c r="AD35" t="s">
        <v>224</v>
      </c>
      <c r="AE35" t="s">
        <v>53</v>
      </c>
      <c r="AF35" t="s">
        <v>36</v>
      </c>
      <c r="AG35" t="s">
        <v>220</v>
      </c>
      <c r="AH35" t="s">
        <v>38</v>
      </c>
      <c r="AI35" t="s">
        <v>38</v>
      </c>
      <c r="AJ35">
        <v>46</v>
      </c>
      <c r="AK35">
        <v>20</v>
      </c>
      <c r="AL35" t="s">
        <v>43</v>
      </c>
      <c r="AM35" s="1">
        <v>15</v>
      </c>
      <c r="AN35" s="1">
        <v>20</v>
      </c>
      <c r="AO35" s="1">
        <v>0</v>
      </c>
      <c r="AP35" s="1">
        <v>50</v>
      </c>
      <c r="AQ35" s="1">
        <v>0</v>
      </c>
      <c r="AR35" s="2" t="s">
        <v>28</v>
      </c>
      <c r="AS35" s="2" t="s">
        <v>28</v>
      </c>
      <c r="AT35" s="2">
        <v>8.2953131480713399E-2</v>
      </c>
      <c r="AU35" s="2">
        <v>0</v>
      </c>
      <c r="AV35" s="2">
        <v>6.6362505184570697</v>
      </c>
      <c r="AW35" s="2">
        <v>6.7192036499377901</v>
      </c>
      <c r="AX35" s="2">
        <v>0</v>
      </c>
      <c r="AY35" s="2">
        <v>0</v>
      </c>
      <c r="AZ35" s="2">
        <v>36.455186300000001</v>
      </c>
      <c r="BA35" s="2">
        <v>20</v>
      </c>
      <c r="BB35" s="2">
        <v>20</v>
      </c>
      <c r="BC35" s="2">
        <v>0</v>
      </c>
      <c r="BD35" s="2">
        <v>0</v>
      </c>
      <c r="BE35" s="2">
        <v>0.63107280799999999</v>
      </c>
      <c r="BF35" s="2">
        <v>0.63107280799999999</v>
      </c>
      <c r="BG35" s="2">
        <v>0</v>
      </c>
      <c r="BH35" s="2">
        <v>0.204443813</v>
      </c>
      <c r="BI35" s="2">
        <v>4.1666666666666699E-2</v>
      </c>
      <c r="BJ35" s="2">
        <v>0</v>
      </c>
      <c r="BK35" s="2">
        <v>0</v>
      </c>
      <c r="BL35" s="2">
        <v>0.78954801241830697</v>
      </c>
      <c r="BM35" s="2">
        <v>9.65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>
        <v>3.5072711719999998</v>
      </c>
      <c r="BU35">
        <v>1.539777588</v>
      </c>
      <c r="BV35">
        <v>31.052181350000001</v>
      </c>
      <c r="BW35">
        <v>0</v>
      </c>
      <c r="BX35">
        <v>0</v>
      </c>
      <c r="BY35">
        <v>0.451467269</v>
      </c>
      <c r="BZ35">
        <v>1.2218045112781954</v>
      </c>
      <c r="CA35">
        <v>0.57212034763084596</v>
      </c>
      <c r="CB35">
        <v>0.549813833685873</v>
      </c>
      <c r="CC35">
        <v>0.81701801097735405</v>
      </c>
      <c r="CD35">
        <v>0.90211797243283698</v>
      </c>
      <c r="CE35">
        <v>0.88928720201328304</v>
      </c>
      <c r="CF35">
        <v>0.81509378271703503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0.46717300942497297</v>
      </c>
      <c r="CQ35">
        <v>13.7</v>
      </c>
      <c r="CR35">
        <v>0.14410138913463</v>
      </c>
      <c r="CS35">
        <v>9</v>
      </c>
      <c r="CT35">
        <v>1.0954282295165401</v>
      </c>
      <c r="CU35">
        <v>5.9224137931034502</v>
      </c>
      <c r="CV35">
        <v>1.5844513216352401</v>
      </c>
      <c r="CW35">
        <v>7.7439024390243896</v>
      </c>
      <c r="CX35">
        <v>0.63157894736842202</v>
      </c>
      <c r="CY35">
        <v>8.8333333333333304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2.07609521346517</v>
      </c>
      <c r="DI35">
        <v>7.4703389830508504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">
      <c r="A36" t="s">
        <v>28</v>
      </c>
      <c r="B36">
        <v>2039</v>
      </c>
      <c r="C36" t="s">
        <v>22</v>
      </c>
      <c r="D36" t="s">
        <v>420</v>
      </c>
      <c r="E36" t="s">
        <v>44</v>
      </c>
      <c r="F36" t="s">
        <v>322</v>
      </c>
      <c r="G36" t="s">
        <v>32</v>
      </c>
      <c r="H36" t="s">
        <v>51</v>
      </c>
      <c r="I36" t="s">
        <v>31</v>
      </c>
      <c r="J36" t="s">
        <v>32</v>
      </c>
      <c r="K36">
        <v>81</v>
      </c>
      <c r="L36">
        <v>1</v>
      </c>
      <c r="M36">
        <v>1</v>
      </c>
      <c r="N36">
        <v>74</v>
      </c>
      <c r="O36" t="s">
        <v>33</v>
      </c>
      <c r="P36" t="s">
        <v>45</v>
      </c>
      <c r="Q36" t="s">
        <v>46</v>
      </c>
      <c r="R36">
        <v>45</v>
      </c>
      <c r="S36" s="22" t="s">
        <v>237</v>
      </c>
      <c r="T36" t="s">
        <v>34</v>
      </c>
      <c r="U36">
        <v>0</v>
      </c>
      <c r="V36" t="s">
        <v>215</v>
      </c>
      <c r="W36">
        <v>0</v>
      </c>
      <c r="X36" t="s">
        <v>215</v>
      </c>
      <c r="Y36">
        <v>10</v>
      </c>
      <c r="Z36">
        <v>0</v>
      </c>
      <c r="AA36">
        <v>3</v>
      </c>
      <c r="AB36" t="s">
        <v>41</v>
      </c>
      <c r="AC36">
        <v>70</v>
      </c>
      <c r="AD36" t="s">
        <v>224</v>
      </c>
      <c r="AE36" t="s">
        <v>53</v>
      </c>
      <c r="AF36" t="s">
        <v>36</v>
      </c>
      <c r="AG36" t="s">
        <v>220</v>
      </c>
      <c r="AH36" t="s">
        <v>38</v>
      </c>
      <c r="AI36" t="s">
        <v>38</v>
      </c>
      <c r="AJ36">
        <v>46</v>
      </c>
      <c r="AK36">
        <v>1</v>
      </c>
      <c r="AL36" t="s">
        <v>39</v>
      </c>
      <c r="AM36" s="1">
        <v>5</v>
      </c>
      <c r="AN36" s="1">
        <v>5</v>
      </c>
      <c r="AO36" s="1">
        <v>0</v>
      </c>
      <c r="AP36" s="1">
        <v>20</v>
      </c>
      <c r="AQ36" s="1">
        <v>0</v>
      </c>
      <c r="AR36" s="2" t="s">
        <v>28</v>
      </c>
      <c r="AS36" s="2" t="s">
        <v>28</v>
      </c>
      <c r="AT36" s="2" t="s">
        <v>28</v>
      </c>
      <c r="AU36" s="2" t="s">
        <v>28</v>
      </c>
      <c r="AV36" s="2" t="s">
        <v>28</v>
      </c>
      <c r="AW36" s="2" t="s">
        <v>28</v>
      </c>
      <c r="AX36" s="2" t="s">
        <v>28</v>
      </c>
      <c r="AY36" s="2" t="s">
        <v>28</v>
      </c>
      <c r="AZ36" s="2" t="s">
        <v>28</v>
      </c>
      <c r="BA36" s="2" t="s">
        <v>28</v>
      </c>
      <c r="BB36" s="2" t="s">
        <v>28</v>
      </c>
      <c r="BC36" s="2" t="s">
        <v>28</v>
      </c>
      <c r="BD36" s="2" t="s">
        <v>28</v>
      </c>
      <c r="BE36" s="2" t="s">
        <v>28</v>
      </c>
      <c r="BF36" s="2" t="s">
        <v>28</v>
      </c>
      <c r="BG36" s="2" t="s">
        <v>28</v>
      </c>
      <c r="BH36" s="2" t="s">
        <v>28</v>
      </c>
      <c r="BI36" s="2" t="s">
        <v>28</v>
      </c>
      <c r="BJ36" s="2" t="s">
        <v>28</v>
      </c>
      <c r="BK36" s="2" t="s">
        <v>28</v>
      </c>
      <c r="BL36" s="2" t="s">
        <v>28</v>
      </c>
      <c r="BM36" s="2" t="s">
        <v>28</v>
      </c>
      <c r="BN36" s="2" t="s">
        <v>28</v>
      </c>
      <c r="BO36" s="2" t="s">
        <v>28</v>
      </c>
      <c r="BP36" s="2" t="s">
        <v>28</v>
      </c>
      <c r="BQ36" s="2" t="s">
        <v>28</v>
      </c>
      <c r="BR36" s="2" t="s">
        <v>28</v>
      </c>
      <c r="BS36" s="2" t="s">
        <v>28</v>
      </c>
      <c r="BT36" t="s">
        <v>28</v>
      </c>
      <c r="BU36" t="s">
        <v>28</v>
      </c>
      <c r="BV36" t="s">
        <v>28</v>
      </c>
      <c r="BW36" t="s">
        <v>28</v>
      </c>
      <c r="BX36" t="s">
        <v>28</v>
      </c>
      <c r="BY36" t="s">
        <v>28</v>
      </c>
      <c r="BZ36" t="s">
        <v>28</v>
      </c>
      <c r="CA36" t="s">
        <v>28</v>
      </c>
      <c r="CB36" t="s">
        <v>28</v>
      </c>
      <c r="CC36" t="s">
        <v>28</v>
      </c>
      <c r="CD36" t="s">
        <v>28</v>
      </c>
      <c r="CE36" t="s">
        <v>28</v>
      </c>
      <c r="CF36" t="s">
        <v>28</v>
      </c>
      <c r="CG36" t="s">
        <v>28</v>
      </c>
      <c r="CH36" t="s">
        <v>28</v>
      </c>
      <c r="CI36" t="s">
        <v>28</v>
      </c>
      <c r="CJ36" t="s">
        <v>28</v>
      </c>
      <c r="CK36" t="s">
        <v>28</v>
      </c>
      <c r="CL36" t="s">
        <v>28</v>
      </c>
      <c r="CM36" t="s">
        <v>28</v>
      </c>
      <c r="CN36" t="s">
        <v>28</v>
      </c>
      <c r="CO36" t="s">
        <v>28</v>
      </c>
      <c r="CP36" t="s">
        <v>28</v>
      </c>
      <c r="CQ36" t="s">
        <v>28</v>
      </c>
      <c r="CR36" t="s">
        <v>28</v>
      </c>
      <c r="CS36" t="s">
        <v>28</v>
      </c>
      <c r="CT36" t="s">
        <v>28</v>
      </c>
      <c r="CU36" t="s">
        <v>28</v>
      </c>
      <c r="CV36" t="s">
        <v>28</v>
      </c>
      <c r="CW36" t="s">
        <v>28</v>
      </c>
      <c r="CX36" t="s">
        <v>28</v>
      </c>
      <c r="CY36" t="s">
        <v>28</v>
      </c>
      <c r="CZ36" t="s">
        <v>28</v>
      </c>
      <c r="DA36" t="s">
        <v>28</v>
      </c>
      <c r="DB36" t="s">
        <v>28</v>
      </c>
      <c r="DC36" t="s">
        <v>28</v>
      </c>
      <c r="DD36" t="s">
        <v>28</v>
      </c>
      <c r="DE36" t="s">
        <v>28</v>
      </c>
      <c r="DF36" t="s">
        <v>28</v>
      </c>
      <c r="DG36" t="s">
        <v>28</v>
      </c>
      <c r="DH36" t="s">
        <v>28</v>
      </c>
      <c r="DI36" t="s">
        <v>28</v>
      </c>
      <c r="DJ36" t="s">
        <v>28</v>
      </c>
      <c r="DK36" t="s">
        <v>28</v>
      </c>
      <c r="DL36" t="s">
        <v>28</v>
      </c>
      <c r="DM36" t="s">
        <v>28</v>
      </c>
      <c r="DN36" t="s">
        <v>28</v>
      </c>
      <c r="DO36" t="s">
        <v>28</v>
      </c>
      <c r="DP36" t="s">
        <v>28</v>
      </c>
      <c r="DQ36" t="s">
        <v>28</v>
      </c>
      <c r="DR36" t="s">
        <v>28</v>
      </c>
      <c r="DS36" t="s">
        <v>28</v>
      </c>
    </row>
    <row r="37" spans="1:123" ht="17" customHeight="1" x14ac:dyDescent="0.2">
      <c r="A37" t="s">
        <v>28</v>
      </c>
      <c r="B37">
        <v>2040</v>
      </c>
      <c r="C37" t="s">
        <v>29</v>
      </c>
      <c r="D37" t="s">
        <v>421</v>
      </c>
      <c r="E37" t="s">
        <v>55</v>
      </c>
      <c r="F37" t="s">
        <v>324</v>
      </c>
      <c r="G37" t="s">
        <v>733</v>
      </c>
      <c r="H37" t="s">
        <v>31</v>
      </c>
      <c r="I37" t="s">
        <v>32</v>
      </c>
      <c r="J37" t="s">
        <v>31</v>
      </c>
      <c r="K37">
        <v>1142</v>
      </c>
      <c r="L37">
        <v>1</v>
      </c>
      <c r="M37">
        <v>1</v>
      </c>
      <c r="N37">
        <v>518</v>
      </c>
      <c r="O37" t="s">
        <v>33</v>
      </c>
      <c r="P37" t="s">
        <v>45</v>
      </c>
      <c r="Q37" t="s">
        <v>46</v>
      </c>
      <c r="R37">
        <v>17</v>
      </c>
      <c r="S37" s="22" t="s">
        <v>237</v>
      </c>
      <c r="T37" t="s">
        <v>34</v>
      </c>
      <c r="U37">
        <v>0</v>
      </c>
      <c r="V37" t="s">
        <v>215</v>
      </c>
      <c r="W37">
        <v>0</v>
      </c>
      <c r="X37" t="s">
        <v>215</v>
      </c>
      <c r="Y37" t="s">
        <v>28</v>
      </c>
      <c r="Z37" t="s">
        <v>28</v>
      </c>
      <c r="AA37">
        <v>3</v>
      </c>
      <c r="AB37" t="s">
        <v>28</v>
      </c>
      <c r="AC37" t="s">
        <v>28</v>
      </c>
      <c r="AD37" t="s">
        <v>28</v>
      </c>
      <c r="AE37" t="s">
        <v>53</v>
      </c>
      <c r="AF37" t="s">
        <v>36</v>
      </c>
      <c r="AG37" t="s">
        <v>217</v>
      </c>
      <c r="AH37" t="s">
        <v>37</v>
      </c>
      <c r="AI37" t="s">
        <v>42</v>
      </c>
      <c r="AJ37">
        <v>35</v>
      </c>
      <c r="AK37">
        <v>8</v>
      </c>
      <c r="AL37" t="s">
        <v>39</v>
      </c>
      <c r="AM37" s="1" t="s">
        <v>28</v>
      </c>
      <c r="AN37" s="1" t="s">
        <v>28</v>
      </c>
      <c r="AO37" s="1" t="s">
        <v>28</v>
      </c>
      <c r="AP37" s="1" t="s">
        <v>28</v>
      </c>
      <c r="AQ37" s="1" t="s">
        <v>28</v>
      </c>
      <c r="AR37" s="2" t="s">
        <v>28</v>
      </c>
      <c r="AS37" s="2" t="s">
        <v>28</v>
      </c>
      <c r="AT37" s="2" t="s">
        <v>28</v>
      </c>
      <c r="AU37" s="2" t="s">
        <v>28</v>
      </c>
      <c r="AV37" s="2" t="s">
        <v>28</v>
      </c>
      <c r="AW37" s="2" t="s">
        <v>28</v>
      </c>
      <c r="AX37" s="2" t="s">
        <v>28</v>
      </c>
      <c r="AY37" s="2" t="s">
        <v>28</v>
      </c>
      <c r="AZ37" s="2" t="s">
        <v>28</v>
      </c>
      <c r="BA37" s="2" t="s">
        <v>28</v>
      </c>
      <c r="BB37" s="2" t="s">
        <v>28</v>
      </c>
      <c r="BC37" s="2" t="s">
        <v>28</v>
      </c>
      <c r="BD37" s="2" t="s">
        <v>28</v>
      </c>
      <c r="BE37" s="2" t="s">
        <v>28</v>
      </c>
      <c r="BF37" s="2" t="s">
        <v>28</v>
      </c>
      <c r="BG37" s="2" t="s">
        <v>28</v>
      </c>
      <c r="BH37" s="2" t="s">
        <v>28</v>
      </c>
      <c r="BI37" s="2" t="s">
        <v>28</v>
      </c>
      <c r="BJ37" s="2" t="s">
        <v>28</v>
      </c>
      <c r="BK37" s="2" t="s">
        <v>28</v>
      </c>
      <c r="BL37" s="2" t="s">
        <v>28</v>
      </c>
      <c r="BM37" s="2" t="s">
        <v>28</v>
      </c>
      <c r="BN37" s="2" t="s">
        <v>28</v>
      </c>
      <c r="BO37" s="2" t="s">
        <v>28</v>
      </c>
      <c r="BP37" s="2" t="s">
        <v>28</v>
      </c>
      <c r="BQ37" s="2" t="s">
        <v>28</v>
      </c>
      <c r="BR37" s="2" t="s">
        <v>28</v>
      </c>
      <c r="BS37" s="2" t="s">
        <v>28</v>
      </c>
      <c r="BT37" t="s">
        <v>28</v>
      </c>
      <c r="BU37" t="s">
        <v>28</v>
      </c>
      <c r="BV37" t="s">
        <v>28</v>
      </c>
      <c r="BW37" t="s">
        <v>28</v>
      </c>
      <c r="BX37" t="s">
        <v>28</v>
      </c>
      <c r="BY37" t="s">
        <v>28</v>
      </c>
      <c r="BZ37" t="s">
        <v>28</v>
      </c>
      <c r="CA37" t="s">
        <v>28</v>
      </c>
      <c r="CB37" t="s">
        <v>28</v>
      </c>
      <c r="CC37" t="s">
        <v>28</v>
      </c>
      <c r="CD37" t="s">
        <v>28</v>
      </c>
      <c r="CE37" t="s">
        <v>28</v>
      </c>
      <c r="CF37" t="s">
        <v>28</v>
      </c>
      <c r="CG37" t="s">
        <v>28</v>
      </c>
      <c r="CH37" t="s">
        <v>28</v>
      </c>
      <c r="CI37" t="s">
        <v>28</v>
      </c>
      <c r="CJ37" t="s">
        <v>28</v>
      </c>
      <c r="CK37" t="s">
        <v>28</v>
      </c>
      <c r="CL37" t="s">
        <v>28</v>
      </c>
      <c r="CM37" t="s">
        <v>28</v>
      </c>
      <c r="CN37" t="s">
        <v>28</v>
      </c>
      <c r="CO37" t="s">
        <v>28</v>
      </c>
      <c r="CP37" t="s">
        <v>28</v>
      </c>
      <c r="CQ37" t="s">
        <v>28</v>
      </c>
      <c r="CR37" t="s">
        <v>28</v>
      </c>
      <c r="CS37" t="s">
        <v>28</v>
      </c>
      <c r="CT37" t="s">
        <v>28</v>
      </c>
      <c r="CU37" t="s">
        <v>28</v>
      </c>
      <c r="CV37" t="s">
        <v>28</v>
      </c>
      <c r="CW37" t="s">
        <v>28</v>
      </c>
      <c r="CX37" t="s">
        <v>28</v>
      </c>
      <c r="CY37" t="s">
        <v>28</v>
      </c>
      <c r="CZ37" t="s">
        <v>28</v>
      </c>
      <c r="DA37" t="s">
        <v>28</v>
      </c>
      <c r="DB37" t="s">
        <v>28</v>
      </c>
      <c r="DC37" t="s">
        <v>28</v>
      </c>
      <c r="DD37" t="s">
        <v>28</v>
      </c>
      <c r="DE37" t="s">
        <v>28</v>
      </c>
      <c r="DF37" t="s">
        <v>28</v>
      </c>
      <c r="DG37" t="s">
        <v>28</v>
      </c>
      <c r="DH37" t="s">
        <v>28</v>
      </c>
      <c r="DI37" t="s">
        <v>28</v>
      </c>
      <c r="DJ37" t="s">
        <v>28</v>
      </c>
      <c r="DK37" t="s">
        <v>28</v>
      </c>
      <c r="DL37" t="s">
        <v>28</v>
      </c>
      <c r="DM37" t="s">
        <v>28</v>
      </c>
      <c r="DN37" t="s">
        <v>28</v>
      </c>
      <c r="DO37" t="s">
        <v>28</v>
      </c>
      <c r="DP37" t="s">
        <v>28</v>
      </c>
      <c r="DQ37" t="s">
        <v>28</v>
      </c>
      <c r="DR37" t="s">
        <v>28</v>
      </c>
      <c r="DS37" t="s">
        <v>28</v>
      </c>
    </row>
    <row r="38" spans="1:123" x14ac:dyDescent="0.2">
      <c r="A38" t="s">
        <v>85</v>
      </c>
      <c r="B38">
        <v>2041</v>
      </c>
      <c r="C38" t="s">
        <v>29</v>
      </c>
      <c r="D38" t="s">
        <v>422</v>
      </c>
      <c r="E38" t="s">
        <v>323</v>
      </c>
      <c r="F38" t="s">
        <v>31</v>
      </c>
      <c r="G38" t="s">
        <v>733</v>
      </c>
      <c r="H38" t="s">
        <v>51</v>
      </c>
      <c r="I38" t="s">
        <v>32</v>
      </c>
      <c r="J38" t="s">
        <v>31</v>
      </c>
      <c r="K38">
        <v>728</v>
      </c>
      <c r="L38">
        <v>1</v>
      </c>
      <c r="M38">
        <v>1</v>
      </c>
      <c r="N38">
        <v>226</v>
      </c>
      <c r="O38" t="s">
        <v>33</v>
      </c>
      <c r="P38" t="s">
        <v>45</v>
      </c>
      <c r="Q38" t="s">
        <v>46</v>
      </c>
      <c r="R38">
        <v>17</v>
      </c>
      <c r="S38" s="22" t="s">
        <v>239</v>
      </c>
      <c r="T38" t="s">
        <v>47</v>
      </c>
      <c r="U38">
        <v>90</v>
      </c>
      <c r="V38" t="s">
        <v>214</v>
      </c>
      <c r="W38">
        <v>10</v>
      </c>
      <c r="X38" t="s">
        <v>214</v>
      </c>
      <c r="Y38">
        <v>90</v>
      </c>
      <c r="Z38">
        <v>10</v>
      </c>
      <c r="AA38">
        <v>3</v>
      </c>
      <c r="AB38" t="s">
        <v>28</v>
      </c>
      <c r="AC38">
        <v>20</v>
      </c>
      <c r="AD38" t="s">
        <v>223</v>
      </c>
      <c r="AE38" t="s">
        <v>53</v>
      </c>
      <c r="AF38" t="s">
        <v>36</v>
      </c>
      <c r="AG38" t="s">
        <v>217</v>
      </c>
      <c r="AH38" t="s">
        <v>38</v>
      </c>
      <c r="AI38" t="s">
        <v>38</v>
      </c>
      <c r="AJ38">
        <v>43</v>
      </c>
      <c r="AK38">
        <v>20</v>
      </c>
      <c r="AL38" t="s">
        <v>43</v>
      </c>
      <c r="AM38" s="1">
        <v>10</v>
      </c>
      <c r="AN38" s="1">
        <v>10</v>
      </c>
      <c r="AO38" s="1" t="s">
        <v>28</v>
      </c>
      <c r="AP38" s="1">
        <v>10</v>
      </c>
      <c r="AQ38" s="1">
        <v>1</v>
      </c>
      <c r="AR38" s="2" t="s">
        <v>28</v>
      </c>
      <c r="AS38" s="2" t="s">
        <v>28</v>
      </c>
      <c r="AT38" s="2">
        <v>0.29325513196480901</v>
      </c>
      <c r="AU38" s="2">
        <v>9.7751710654936499E-2</v>
      </c>
      <c r="AV38" s="2">
        <v>14.222873900293299</v>
      </c>
      <c r="AW38" s="2">
        <v>14.5161290322581</v>
      </c>
      <c r="AX38" s="2">
        <v>0</v>
      </c>
      <c r="AY38" s="2">
        <v>100</v>
      </c>
      <c r="AZ38" s="2">
        <v>38.795986620000001</v>
      </c>
      <c r="BA38" s="2">
        <v>13.74570447</v>
      </c>
      <c r="BB38" s="2">
        <v>13.468013470000001</v>
      </c>
      <c r="BC38" s="2">
        <v>9.5923956000000005E-2</v>
      </c>
      <c r="BD38" s="2">
        <v>0.194331107</v>
      </c>
      <c r="BE38" s="2">
        <v>0.74432577799999999</v>
      </c>
      <c r="BF38" s="2">
        <v>0.71951474100000001</v>
      </c>
      <c r="BG38" s="2">
        <v>0.46470582599999999</v>
      </c>
      <c r="BH38" s="2">
        <v>0.46398825100000002</v>
      </c>
      <c r="BI38" s="2">
        <v>0.2</v>
      </c>
      <c r="BJ38" s="2">
        <v>1.9744545925930099E-2</v>
      </c>
      <c r="BK38" s="2">
        <v>1.5833333333333299</v>
      </c>
      <c r="BL38" s="2">
        <v>1.95121648497301</v>
      </c>
      <c r="BM38" s="2">
        <v>7.4152249134948098</v>
      </c>
      <c r="BN38" s="2">
        <v>0</v>
      </c>
      <c r="BO38" s="2">
        <v>0</v>
      </c>
      <c r="BP38" s="2">
        <v>0.48615916955017402</v>
      </c>
      <c r="BQ38" s="2">
        <v>10.5</v>
      </c>
      <c r="BR38" s="2">
        <v>0.119377162629759</v>
      </c>
      <c r="BS38" s="2">
        <v>10.5</v>
      </c>
      <c r="BT38">
        <v>5.056710775</v>
      </c>
      <c r="BU38">
        <v>3.5444234400000001</v>
      </c>
      <c r="BV38">
        <v>1.7485822310000001</v>
      </c>
      <c r="BW38">
        <v>0</v>
      </c>
      <c r="BX38">
        <v>0</v>
      </c>
      <c r="BY38">
        <v>1.317122594</v>
      </c>
      <c r="BZ38">
        <v>2.8343666961913199</v>
      </c>
      <c r="CA38">
        <v>0.57750988307974604</v>
      </c>
      <c r="CB38">
        <v>0.58598064951891904</v>
      </c>
      <c r="CC38">
        <v>0.71092266276217098</v>
      </c>
      <c r="CD38">
        <v>0.43472476079410399</v>
      </c>
      <c r="CE38">
        <v>0.37910513479834201</v>
      </c>
      <c r="CF38">
        <v>0.464405582415371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1.0267191388065</v>
      </c>
      <c r="CQ38">
        <v>7.3537735849056602</v>
      </c>
      <c r="CR38">
        <v>0.72536686975513698</v>
      </c>
      <c r="CS38">
        <v>6.0266666666666699</v>
      </c>
      <c r="CT38">
        <v>0.367187187008016</v>
      </c>
      <c r="CU38">
        <v>6.8243243243243201</v>
      </c>
      <c r="CV38">
        <v>3.61092342342342</v>
      </c>
      <c r="CW38">
        <v>1.6698113207547201</v>
      </c>
      <c r="CX38">
        <v>3.9189189189189202</v>
      </c>
      <c r="CY38">
        <v>2.56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5.9324324324324298</v>
      </c>
      <c r="DI38">
        <v>2.03867403314917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">
      <c r="A39" t="s">
        <v>86</v>
      </c>
      <c r="B39">
        <v>2041</v>
      </c>
      <c r="C39" t="s">
        <v>25</v>
      </c>
      <c r="D39" t="s">
        <v>423</v>
      </c>
      <c r="E39" t="s">
        <v>44</v>
      </c>
      <c r="F39" t="s">
        <v>568</v>
      </c>
      <c r="G39" t="s">
        <v>32</v>
      </c>
      <c r="H39" t="s">
        <v>51</v>
      </c>
      <c r="I39" t="s">
        <v>31</v>
      </c>
      <c r="J39" t="s">
        <v>32</v>
      </c>
      <c r="K39">
        <v>728</v>
      </c>
      <c r="L39">
        <v>1</v>
      </c>
      <c r="M39">
        <v>1</v>
      </c>
      <c r="N39">
        <v>226</v>
      </c>
      <c r="O39" t="s">
        <v>33</v>
      </c>
      <c r="P39" t="s">
        <v>45</v>
      </c>
      <c r="Q39" t="s">
        <v>46</v>
      </c>
      <c r="R39">
        <v>17</v>
      </c>
      <c r="S39" s="22" t="s">
        <v>239</v>
      </c>
      <c r="T39" t="s">
        <v>34</v>
      </c>
      <c r="U39">
        <v>0</v>
      </c>
      <c r="V39" t="s">
        <v>215</v>
      </c>
      <c r="W39">
        <v>0</v>
      </c>
      <c r="X39" t="s">
        <v>215</v>
      </c>
      <c r="Y39">
        <v>90</v>
      </c>
      <c r="Z39">
        <v>0</v>
      </c>
      <c r="AA39">
        <v>3</v>
      </c>
      <c r="AB39" t="s">
        <v>28</v>
      </c>
      <c r="AC39">
        <v>90</v>
      </c>
      <c r="AD39" t="s">
        <v>223</v>
      </c>
      <c r="AE39" t="s">
        <v>53</v>
      </c>
      <c r="AF39" t="s">
        <v>36</v>
      </c>
      <c r="AG39" t="s">
        <v>217</v>
      </c>
      <c r="AH39" t="s">
        <v>38</v>
      </c>
      <c r="AI39" t="s">
        <v>38</v>
      </c>
      <c r="AJ39">
        <v>43</v>
      </c>
      <c r="AK39">
        <v>1</v>
      </c>
      <c r="AL39" t="s">
        <v>39</v>
      </c>
      <c r="AM39" s="1">
        <v>20</v>
      </c>
      <c r="AN39" s="1">
        <v>20</v>
      </c>
      <c r="AO39" s="1">
        <v>3</v>
      </c>
      <c r="AP39" s="1">
        <v>30</v>
      </c>
      <c r="AQ39" s="1">
        <v>1</v>
      </c>
      <c r="AR39" s="2" t="s">
        <v>28</v>
      </c>
      <c r="AS39" s="2" t="s">
        <v>28</v>
      </c>
      <c r="AT39" s="2" t="s">
        <v>28</v>
      </c>
      <c r="AU39" s="2" t="s">
        <v>28</v>
      </c>
      <c r="AV39" s="2" t="s">
        <v>28</v>
      </c>
      <c r="AW39" s="2" t="s">
        <v>28</v>
      </c>
      <c r="AX39" s="2" t="s">
        <v>28</v>
      </c>
      <c r="AY39" s="2" t="s">
        <v>28</v>
      </c>
      <c r="AZ39" s="2" t="s">
        <v>28</v>
      </c>
      <c r="BA39" s="2" t="s">
        <v>28</v>
      </c>
      <c r="BB39" s="2" t="s">
        <v>28</v>
      </c>
      <c r="BC39" s="2" t="s">
        <v>28</v>
      </c>
      <c r="BD39" s="2" t="s">
        <v>28</v>
      </c>
      <c r="BE39" s="2" t="s">
        <v>28</v>
      </c>
      <c r="BF39" s="2" t="s">
        <v>28</v>
      </c>
      <c r="BG39" s="2" t="s">
        <v>28</v>
      </c>
      <c r="BH39" s="2" t="s">
        <v>28</v>
      </c>
      <c r="BI39" s="2" t="s">
        <v>28</v>
      </c>
      <c r="BJ39" s="2" t="s">
        <v>28</v>
      </c>
      <c r="BK39" s="2" t="s">
        <v>28</v>
      </c>
      <c r="BL39" s="2" t="s">
        <v>28</v>
      </c>
      <c r="BM39" s="2" t="s">
        <v>28</v>
      </c>
      <c r="BN39" s="2" t="s">
        <v>28</v>
      </c>
      <c r="BO39" s="2" t="s">
        <v>28</v>
      </c>
      <c r="BP39" s="2" t="s">
        <v>28</v>
      </c>
      <c r="BQ39" s="2" t="s">
        <v>28</v>
      </c>
      <c r="BR39" s="2" t="s">
        <v>28</v>
      </c>
      <c r="BS39" s="2" t="s">
        <v>28</v>
      </c>
      <c r="BT39" t="s">
        <v>28</v>
      </c>
      <c r="BU39" t="s">
        <v>28</v>
      </c>
      <c r="BV39" t="s">
        <v>28</v>
      </c>
      <c r="BW39" t="s">
        <v>28</v>
      </c>
      <c r="BX39" t="s">
        <v>28</v>
      </c>
      <c r="BY39" t="s">
        <v>28</v>
      </c>
      <c r="BZ39" t="s">
        <v>28</v>
      </c>
      <c r="CA39" t="s">
        <v>28</v>
      </c>
      <c r="CB39" t="s">
        <v>28</v>
      </c>
      <c r="CC39" t="s">
        <v>28</v>
      </c>
      <c r="CD39" t="s">
        <v>28</v>
      </c>
      <c r="CE39" t="s">
        <v>28</v>
      </c>
      <c r="CF39" t="s">
        <v>28</v>
      </c>
      <c r="CG39" t="s">
        <v>28</v>
      </c>
      <c r="CH39" t="s">
        <v>28</v>
      </c>
      <c r="CI39" t="s">
        <v>28</v>
      </c>
      <c r="CJ39" t="s">
        <v>28</v>
      </c>
      <c r="CK39" t="s">
        <v>28</v>
      </c>
      <c r="CL39" t="s">
        <v>28</v>
      </c>
      <c r="CM39" t="s">
        <v>28</v>
      </c>
      <c r="CN39" t="s">
        <v>28</v>
      </c>
      <c r="CO39" t="s">
        <v>28</v>
      </c>
      <c r="CP39" t="s">
        <v>28</v>
      </c>
      <c r="CQ39" t="s">
        <v>28</v>
      </c>
      <c r="CR39" t="s">
        <v>28</v>
      </c>
      <c r="CS39" t="s">
        <v>28</v>
      </c>
      <c r="CT39" t="s">
        <v>28</v>
      </c>
      <c r="CU39" t="s">
        <v>28</v>
      </c>
      <c r="CV39" t="s">
        <v>28</v>
      </c>
      <c r="CW39" t="s">
        <v>28</v>
      </c>
      <c r="CX39" t="s">
        <v>28</v>
      </c>
      <c r="CY39" t="s">
        <v>28</v>
      </c>
      <c r="CZ39" t="s">
        <v>28</v>
      </c>
      <c r="DA39" t="s">
        <v>28</v>
      </c>
      <c r="DB39" t="s">
        <v>28</v>
      </c>
      <c r="DC39" t="s">
        <v>28</v>
      </c>
      <c r="DD39" t="s">
        <v>28</v>
      </c>
      <c r="DE39" t="s">
        <v>28</v>
      </c>
      <c r="DF39" t="s">
        <v>28</v>
      </c>
      <c r="DG39" t="s">
        <v>28</v>
      </c>
      <c r="DH39" t="s">
        <v>28</v>
      </c>
      <c r="DI39" t="s">
        <v>28</v>
      </c>
      <c r="DJ39" t="s">
        <v>28</v>
      </c>
      <c r="DK39" t="s">
        <v>28</v>
      </c>
      <c r="DL39" t="s">
        <v>28</v>
      </c>
      <c r="DM39" t="s">
        <v>28</v>
      </c>
      <c r="DN39" t="s">
        <v>28</v>
      </c>
      <c r="DO39" t="s">
        <v>28</v>
      </c>
      <c r="DP39" t="s">
        <v>28</v>
      </c>
      <c r="DQ39" t="s">
        <v>28</v>
      </c>
      <c r="DR39" t="s">
        <v>28</v>
      </c>
      <c r="DS39" t="s">
        <v>28</v>
      </c>
    </row>
    <row r="40" spans="1:123" x14ac:dyDescent="0.2">
      <c r="A40" t="s">
        <v>28</v>
      </c>
      <c r="B40">
        <v>2042</v>
      </c>
      <c r="C40" t="s">
        <v>29</v>
      </c>
      <c r="D40" t="s">
        <v>424</v>
      </c>
      <c r="E40" t="s">
        <v>323</v>
      </c>
      <c r="F40" t="s">
        <v>322</v>
      </c>
      <c r="G40" t="s">
        <v>733</v>
      </c>
      <c r="H40" t="s">
        <v>31</v>
      </c>
      <c r="I40" t="s">
        <v>32</v>
      </c>
      <c r="J40" t="s">
        <v>31</v>
      </c>
      <c r="K40">
        <v>1031</v>
      </c>
      <c r="L40">
        <v>1</v>
      </c>
      <c r="M40">
        <v>1</v>
      </c>
      <c r="N40">
        <v>175</v>
      </c>
      <c r="O40" t="s">
        <v>33</v>
      </c>
      <c r="P40" t="s">
        <v>45</v>
      </c>
      <c r="Q40" t="s">
        <v>327</v>
      </c>
      <c r="R40">
        <v>0</v>
      </c>
      <c r="S40" s="22" t="s">
        <v>239</v>
      </c>
      <c r="T40" t="s">
        <v>34</v>
      </c>
      <c r="U40">
        <v>0</v>
      </c>
      <c r="V40" t="s">
        <v>215</v>
      </c>
      <c r="W40">
        <v>0</v>
      </c>
      <c r="X40" t="s">
        <v>215</v>
      </c>
      <c r="Y40">
        <v>0</v>
      </c>
      <c r="Z40">
        <v>0</v>
      </c>
      <c r="AA40" t="s">
        <v>28</v>
      </c>
      <c r="AB40" t="s">
        <v>28</v>
      </c>
      <c r="AC40">
        <v>0</v>
      </c>
      <c r="AD40" t="s">
        <v>223</v>
      </c>
      <c r="AE40" t="s">
        <v>35</v>
      </c>
      <c r="AF40" t="s">
        <v>36</v>
      </c>
      <c r="AG40" t="s">
        <v>221</v>
      </c>
      <c r="AH40" t="s">
        <v>37</v>
      </c>
      <c r="AI40" t="s">
        <v>38</v>
      </c>
      <c r="AJ40">
        <v>39</v>
      </c>
      <c r="AK40">
        <v>5</v>
      </c>
      <c r="AL40" t="s">
        <v>39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2" t="s">
        <v>28</v>
      </c>
      <c r="AS40" s="2" t="s">
        <v>28</v>
      </c>
      <c r="AT40" s="2" t="s">
        <v>28</v>
      </c>
      <c r="AU40" s="2" t="s">
        <v>28</v>
      </c>
      <c r="AV40" s="2" t="s">
        <v>28</v>
      </c>
      <c r="AW40" s="2" t="s">
        <v>28</v>
      </c>
      <c r="AX40" s="2" t="s">
        <v>28</v>
      </c>
      <c r="AY40" s="2" t="s">
        <v>28</v>
      </c>
      <c r="AZ40" s="2" t="s">
        <v>28</v>
      </c>
      <c r="BA40" s="2" t="s">
        <v>28</v>
      </c>
      <c r="BB40" s="2" t="s">
        <v>28</v>
      </c>
      <c r="BC40" s="2" t="s">
        <v>28</v>
      </c>
      <c r="BD40" s="2" t="s">
        <v>28</v>
      </c>
      <c r="BE40" s="2" t="s">
        <v>28</v>
      </c>
      <c r="BF40" s="2" t="s">
        <v>28</v>
      </c>
      <c r="BG40" s="2" t="s">
        <v>28</v>
      </c>
      <c r="BH40" s="2" t="s">
        <v>28</v>
      </c>
      <c r="BI40" s="2" t="s">
        <v>28</v>
      </c>
      <c r="BJ40" s="2" t="s">
        <v>28</v>
      </c>
      <c r="BK40" s="2" t="s">
        <v>28</v>
      </c>
      <c r="BL40" s="2" t="s">
        <v>28</v>
      </c>
      <c r="BM40" s="2" t="s">
        <v>28</v>
      </c>
      <c r="BN40" s="2" t="s">
        <v>28</v>
      </c>
      <c r="BO40" s="2" t="s">
        <v>28</v>
      </c>
      <c r="BP40" s="2" t="s">
        <v>28</v>
      </c>
      <c r="BQ40" s="2" t="s">
        <v>28</v>
      </c>
      <c r="BR40" s="2" t="s">
        <v>28</v>
      </c>
      <c r="BS40" s="2" t="s">
        <v>28</v>
      </c>
      <c r="BT40" t="s">
        <v>28</v>
      </c>
      <c r="BU40" t="s">
        <v>28</v>
      </c>
      <c r="BV40" t="s">
        <v>28</v>
      </c>
      <c r="BW40" t="s">
        <v>28</v>
      </c>
      <c r="BX40" t="s">
        <v>28</v>
      </c>
      <c r="BY40" t="s">
        <v>28</v>
      </c>
      <c r="BZ40" t="s">
        <v>28</v>
      </c>
      <c r="CA40" t="s">
        <v>28</v>
      </c>
      <c r="CB40" t="s">
        <v>28</v>
      </c>
      <c r="CC40" t="s">
        <v>28</v>
      </c>
      <c r="CD40" t="s">
        <v>28</v>
      </c>
      <c r="CE40" t="s">
        <v>28</v>
      </c>
      <c r="CF40" t="s">
        <v>28</v>
      </c>
      <c r="CG40" t="s">
        <v>28</v>
      </c>
      <c r="CH40" t="s">
        <v>28</v>
      </c>
      <c r="CI40" t="s">
        <v>28</v>
      </c>
      <c r="CJ40" t="s">
        <v>28</v>
      </c>
      <c r="CK40" t="s">
        <v>28</v>
      </c>
      <c r="CL40" t="s">
        <v>28</v>
      </c>
      <c r="CM40" t="s">
        <v>28</v>
      </c>
      <c r="CN40" t="s">
        <v>28</v>
      </c>
      <c r="CO40" t="s">
        <v>28</v>
      </c>
      <c r="CP40" t="s">
        <v>28</v>
      </c>
      <c r="CQ40" t="s">
        <v>28</v>
      </c>
      <c r="CR40" t="s">
        <v>28</v>
      </c>
      <c r="CS40" t="s">
        <v>28</v>
      </c>
      <c r="CT40" t="s">
        <v>28</v>
      </c>
      <c r="CU40" t="s">
        <v>28</v>
      </c>
      <c r="CV40" t="s">
        <v>28</v>
      </c>
      <c r="CW40" t="s">
        <v>28</v>
      </c>
      <c r="CX40" t="s">
        <v>28</v>
      </c>
      <c r="CY40" t="s">
        <v>28</v>
      </c>
      <c r="CZ40" t="s">
        <v>28</v>
      </c>
      <c r="DA40" t="s">
        <v>28</v>
      </c>
      <c r="DB40" t="s">
        <v>28</v>
      </c>
      <c r="DC40" t="s">
        <v>28</v>
      </c>
      <c r="DD40" t="s">
        <v>28</v>
      </c>
      <c r="DE40" t="s">
        <v>28</v>
      </c>
      <c r="DF40" t="s">
        <v>28</v>
      </c>
      <c r="DG40" t="s">
        <v>28</v>
      </c>
      <c r="DH40" t="s">
        <v>28</v>
      </c>
      <c r="DI40" t="s">
        <v>28</v>
      </c>
      <c r="DJ40" t="s">
        <v>28</v>
      </c>
      <c r="DK40" t="s">
        <v>28</v>
      </c>
      <c r="DL40" t="s">
        <v>28</v>
      </c>
      <c r="DM40" t="s">
        <v>28</v>
      </c>
      <c r="DN40" t="s">
        <v>28</v>
      </c>
      <c r="DO40" t="s">
        <v>28</v>
      </c>
      <c r="DP40" t="s">
        <v>28</v>
      </c>
      <c r="DQ40" t="s">
        <v>28</v>
      </c>
      <c r="DR40" t="s">
        <v>28</v>
      </c>
      <c r="DS40" t="s">
        <v>28</v>
      </c>
    </row>
    <row r="41" spans="1:123" x14ac:dyDescent="0.2">
      <c r="A41" t="s">
        <v>87</v>
      </c>
      <c r="B41">
        <v>2043</v>
      </c>
      <c r="C41" t="s">
        <v>29</v>
      </c>
      <c r="D41" t="s">
        <v>425</v>
      </c>
      <c r="E41" t="s">
        <v>55</v>
      </c>
      <c r="F41" t="s">
        <v>31</v>
      </c>
      <c r="G41" t="s">
        <v>733</v>
      </c>
      <c r="H41" t="s">
        <v>31</v>
      </c>
      <c r="I41" t="s">
        <v>32</v>
      </c>
      <c r="J41" t="s">
        <v>31</v>
      </c>
      <c r="K41">
        <v>1088</v>
      </c>
      <c r="L41">
        <v>1</v>
      </c>
      <c r="M41">
        <v>1</v>
      </c>
      <c r="N41">
        <v>400</v>
      </c>
      <c r="O41" t="s">
        <v>33</v>
      </c>
      <c r="P41" t="s">
        <v>45</v>
      </c>
      <c r="Q41" t="s">
        <v>46</v>
      </c>
      <c r="R41">
        <v>14</v>
      </c>
      <c r="S41" s="22" t="s">
        <v>240</v>
      </c>
      <c r="T41" t="s">
        <v>47</v>
      </c>
      <c r="U41">
        <v>50</v>
      </c>
      <c r="V41" t="s">
        <v>214</v>
      </c>
      <c r="W41">
        <v>20</v>
      </c>
      <c r="X41" t="s">
        <v>214</v>
      </c>
      <c r="Y41">
        <v>50</v>
      </c>
      <c r="Z41">
        <v>20</v>
      </c>
      <c r="AA41">
        <v>3</v>
      </c>
      <c r="AB41" t="s">
        <v>41</v>
      </c>
      <c r="AC41">
        <v>70</v>
      </c>
      <c r="AD41" t="s">
        <v>223</v>
      </c>
      <c r="AE41" t="s">
        <v>53</v>
      </c>
      <c r="AF41" t="s">
        <v>36</v>
      </c>
      <c r="AG41" t="s">
        <v>218</v>
      </c>
      <c r="AH41" t="s">
        <v>37</v>
      </c>
      <c r="AI41" t="s">
        <v>42</v>
      </c>
      <c r="AJ41">
        <v>38</v>
      </c>
      <c r="AK41">
        <v>30</v>
      </c>
      <c r="AL41" t="s">
        <v>43</v>
      </c>
      <c r="AM41" s="1">
        <v>20</v>
      </c>
      <c r="AN41" s="1">
        <v>10</v>
      </c>
      <c r="AO41" s="1">
        <v>0</v>
      </c>
      <c r="AP41" s="1">
        <v>30</v>
      </c>
      <c r="AQ41" s="1">
        <v>5</v>
      </c>
      <c r="AR41" s="2">
        <v>1</v>
      </c>
      <c r="AS41" s="2" t="s">
        <v>235</v>
      </c>
      <c r="AT41" s="2">
        <v>8.6505190311418705</v>
      </c>
      <c r="AU41" s="2">
        <v>0.31233732431025502</v>
      </c>
      <c r="AV41" s="2">
        <v>56.747404844290699</v>
      </c>
      <c r="AW41" s="2">
        <v>65.397923875432497</v>
      </c>
      <c r="AX41" s="2">
        <v>5.3333333333333304</v>
      </c>
      <c r="AY41" s="2">
        <v>100</v>
      </c>
      <c r="AZ41" s="2">
        <v>32.7102803738318</v>
      </c>
      <c r="BA41" s="2">
        <v>8.8372093023255793</v>
      </c>
      <c r="BB41" s="2">
        <v>8.8372093023255793</v>
      </c>
      <c r="BC41" s="2">
        <v>0</v>
      </c>
      <c r="BD41" s="2">
        <v>0.39307921531407702</v>
      </c>
      <c r="BE41" s="2">
        <v>0.84614165183169998</v>
      </c>
      <c r="BF41" s="2">
        <v>0.84614165183169998</v>
      </c>
      <c r="BG41" s="2">
        <v>0.49818084109774102</v>
      </c>
      <c r="BH41" s="2">
        <v>0.90868166818088902</v>
      </c>
      <c r="BI41" s="2">
        <v>0.6</v>
      </c>
      <c r="BJ41" s="2">
        <v>0</v>
      </c>
      <c r="BK41" s="2">
        <v>0</v>
      </c>
      <c r="BL41" s="2">
        <v>0.86233696036499397</v>
      </c>
      <c r="BM41" s="2">
        <v>4.8055381400209001</v>
      </c>
      <c r="BN41" s="2">
        <v>3.9785995578844498E-2</v>
      </c>
      <c r="BO41" s="2">
        <v>14.5</v>
      </c>
      <c r="BP41" s="2">
        <v>3.0222992287257999</v>
      </c>
      <c r="BQ41" s="2">
        <v>9.9729729729729701</v>
      </c>
      <c r="BR41" s="2">
        <v>0.35518012001317401</v>
      </c>
      <c r="BS41" s="2">
        <v>12</v>
      </c>
      <c r="BT41">
        <v>21.992709600000001</v>
      </c>
      <c r="BU41">
        <v>23.572296479999999</v>
      </c>
      <c r="BV41">
        <v>12.272950420000001</v>
      </c>
      <c r="BW41">
        <v>0</v>
      </c>
      <c r="BX41">
        <v>0</v>
      </c>
      <c r="BY41">
        <v>1.2698412699999999</v>
      </c>
      <c r="BZ41">
        <v>0.15455950540958269</v>
      </c>
      <c r="CA41">
        <v>0.74319738000000002</v>
      </c>
      <c r="CB41">
        <v>0.83801914899999996</v>
      </c>
      <c r="CC41">
        <v>0.85897231600000001</v>
      </c>
      <c r="CD41">
        <v>0.85160262900000006</v>
      </c>
      <c r="CE41">
        <v>0.83614362200000003</v>
      </c>
      <c r="CF41">
        <v>0.86892709800000001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0.56073228427657495</v>
      </c>
      <c r="CQ41">
        <v>4.9203340402969298</v>
      </c>
      <c r="CR41">
        <v>0.419391416666892</v>
      </c>
      <c r="CS41">
        <v>5.8623798076923102</v>
      </c>
      <c r="CT41">
        <v>1.21419287729404</v>
      </c>
      <c r="CU41">
        <v>5.0443297336253901</v>
      </c>
      <c r="CV41">
        <v>3.5925925925925899</v>
      </c>
      <c r="CW41">
        <v>5.6987577639751503</v>
      </c>
      <c r="CX41">
        <v>5.1296296296296298</v>
      </c>
      <c r="CY41">
        <v>6.9959239130434803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6.9444444444444402</v>
      </c>
      <c r="DI41">
        <v>6.44446908105445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">
      <c r="A42" t="s">
        <v>28</v>
      </c>
      <c r="B42">
        <v>2044</v>
      </c>
      <c r="C42" t="s">
        <v>22</v>
      </c>
      <c r="D42" t="s">
        <v>426</v>
      </c>
      <c r="E42" t="s">
        <v>44</v>
      </c>
      <c r="F42" t="s">
        <v>322</v>
      </c>
      <c r="G42" t="s">
        <v>733</v>
      </c>
      <c r="H42" t="s">
        <v>31</v>
      </c>
      <c r="I42" t="s">
        <v>31</v>
      </c>
      <c r="J42" t="s">
        <v>32</v>
      </c>
      <c r="K42">
        <v>1824</v>
      </c>
      <c r="L42">
        <v>1</v>
      </c>
      <c r="M42">
        <v>1</v>
      </c>
      <c r="N42">
        <v>543</v>
      </c>
      <c r="O42" t="s">
        <v>33</v>
      </c>
      <c r="P42" t="s">
        <v>45</v>
      </c>
      <c r="Q42" t="s">
        <v>327</v>
      </c>
      <c r="R42">
        <v>0</v>
      </c>
      <c r="S42" s="22" t="s">
        <v>238</v>
      </c>
      <c r="T42" t="s">
        <v>28</v>
      </c>
      <c r="U42" t="s">
        <v>28</v>
      </c>
      <c r="V42" t="s">
        <v>28</v>
      </c>
      <c r="W42" t="s">
        <v>28</v>
      </c>
      <c r="X42" t="s">
        <v>28</v>
      </c>
      <c r="Y42">
        <v>0</v>
      </c>
      <c r="Z42">
        <v>0</v>
      </c>
      <c r="AA42" t="s">
        <v>28</v>
      </c>
      <c r="AB42" t="s">
        <v>28</v>
      </c>
      <c r="AC42">
        <v>0</v>
      </c>
      <c r="AD42" t="s">
        <v>223</v>
      </c>
      <c r="AE42" t="s">
        <v>35</v>
      </c>
      <c r="AF42" t="s">
        <v>36</v>
      </c>
      <c r="AG42" t="s">
        <v>217</v>
      </c>
      <c r="AH42" t="s">
        <v>37</v>
      </c>
      <c r="AI42" t="s">
        <v>42</v>
      </c>
      <c r="AJ42">
        <v>47</v>
      </c>
      <c r="AK42">
        <v>1</v>
      </c>
      <c r="AL42" t="s">
        <v>39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2" t="s">
        <v>28</v>
      </c>
      <c r="AS42" s="2" t="s">
        <v>28</v>
      </c>
      <c r="AT42" s="2" t="s">
        <v>28</v>
      </c>
      <c r="AU42" s="2" t="s">
        <v>28</v>
      </c>
      <c r="AV42" s="2" t="s">
        <v>28</v>
      </c>
      <c r="AW42" s="2" t="s">
        <v>28</v>
      </c>
      <c r="AX42" s="2" t="s">
        <v>28</v>
      </c>
      <c r="AY42" s="2" t="s">
        <v>28</v>
      </c>
      <c r="AZ42" s="2" t="s">
        <v>28</v>
      </c>
      <c r="BA42" s="2" t="s">
        <v>28</v>
      </c>
      <c r="BB42" s="2" t="s">
        <v>28</v>
      </c>
      <c r="BC42" s="2" t="s">
        <v>28</v>
      </c>
      <c r="BD42" s="2" t="s">
        <v>28</v>
      </c>
      <c r="BE42" s="2" t="s">
        <v>28</v>
      </c>
      <c r="BF42" s="2" t="s">
        <v>28</v>
      </c>
      <c r="BG42" s="2" t="s">
        <v>28</v>
      </c>
      <c r="BH42" s="2" t="s">
        <v>28</v>
      </c>
      <c r="BI42" s="2" t="s">
        <v>28</v>
      </c>
      <c r="BJ42" s="2" t="s">
        <v>28</v>
      </c>
      <c r="BK42" s="2" t="s">
        <v>28</v>
      </c>
      <c r="BL42" s="2" t="s">
        <v>28</v>
      </c>
      <c r="BM42" s="2" t="s">
        <v>28</v>
      </c>
      <c r="BN42" s="2" t="s">
        <v>28</v>
      </c>
      <c r="BO42" s="2" t="s">
        <v>28</v>
      </c>
      <c r="BP42" s="2" t="s">
        <v>28</v>
      </c>
      <c r="BQ42" s="2" t="s">
        <v>28</v>
      </c>
      <c r="BR42" s="2" t="s">
        <v>28</v>
      </c>
      <c r="BS42" s="2" t="s">
        <v>28</v>
      </c>
      <c r="BT42" t="s">
        <v>28</v>
      </c>
      <c r="BU42" t="s">
        <v>28</v>
      </c>
      <c r="BV42" t="s">
        <v>28</v>
      </c>
      <c r="BW42" t="s">
        <v>28</v>
      </c>
      <c r="BX42" t="s">
        <v>28</v>
      </c>
      <c r="BY42" t="s">
        <v>28</v>
      </c>
      <c r="BZ42" t="s">
        <v>28</v>
      </c>
      <c r="CA42" t="s">
        <v>28</v>
      </c>
      <c r="CB42" t="s">
        <v>28</v>
      </c>
      <c r="CC42" t="s">
        <v>28</v>
      </c>
      <c r="CD42" t="s">
        <v>28</v>
      </c>
      <c r="CE42" t="s">
        <v>28</v>
      </c>
      <c r="CF42" t="s">
        <v>28</v>
      </c>
      <c r="CG42" t="s">
        <v>28</v>
      </c>
      <c r="CH42" t="s">
        <v>28</v>
      </c>
      <c r="CI42" t="s">
        <v>28</v>
      </c>
      <c r="CJ42" t="s">
        <v>28</v>
      </c>
      <c r="CK42" t="s">
        <v>28</v>
      </c>
      <c r="CL42" t="s">
        <v>28</v>
      </c>
      <c r="CM42" t="s">
        <v>28</v>
      </c>
      <c r="CN42" t="s">
        <v>28</v>
      </c>
      <c r="CO42" t="s">
        <v>28</v>
      </c>
      <c r="CP42" t="s">
        <v>28</v>
      </c>
      <c r="CQ42" t="s">
        <v>28</v>
      </c>
      <c r="CR42" t="s">
        <v>28</v>
      </c>
      <c r="CS42" t="s">
        <v>28</v>
      </c>
      <c r="CT42" t="s">
        <v>28</v>
      </c>
      <c r="CU42" t="s">
        <v>28</v>
      </c>
      <c r="CV42" t="s">
        <v>28</v>
      </c>
      <c r="CW42" t="s">
        <v>28</v>
      </c>
      <c r="CX42" t="s">
        <v>28</v>
      </c>
      <c r="CY42" t="s">
        <v>28</v>
      </c>
      <c r="CZ42" t="s">
        <v>28</v>
      </c>
      <c r="DA42" t="s">
        <v>28</v>
      </c>
      <c r="DB42" t="s">
        <v>28</v>
      </c>
      <c r="DC42" t="s">
        <v>28</v>
      </c>
      <c r="DD42" t="s">
        <v>28</v>
      </c>
      <c r="DE42" t="s">
        <v>28</v>
      </c>
      <c r="DF42" t="s">
        <v>28</v>
      </c>
      <c r="DG42" t="s">
        <v>28</v>
      </c>
      <c r="DH42" t="s">
        <v>28</v>
      </c>
      <c r="DI42" t="s">
        <v>28</v>
      </c>
      <c r="DJ42" t="s">
        <v>28</v>
      </c>
      <c r="DK42" t="s">
        <v>28</v>
      </c>
      <c r="DL42" t="s">
        <v>28</v>
      </c>
      <c r="DM42" t="s">
        <v>28</v>
      </c>
      <c r="DN42" t="s">
        <v>28</v>
      </c>
      <c r="DO42" t="s">
        <v>28</v>
      </c>
      <c r="DP42" t="s">
        <v>28</v>
      </c>
      <c r="DQ42" t="s">
        <v>28</v>
      </c>
      <c r="DR42" t="s">
        <v>28</v>
      </c>
      <c r="DS42" t="s">
        <v>28</v>
      </c>
    </row>
    <row r="43" spans="1:123" x14ac:dyDescent="0.2">
      <c r="A43" t="s">
        <v>89</v>
      </c>
      <c r="B43">
        <v>2045</v>
      </c>
      <c r="C43" t="s">
        <v>29</v>
      </c>
      <c r="D43" t="s">
        <v>427</v>
      </c>
      <c r="E43" t="s">
        <v>55</v>
      </c>
      <c r="F43" t="s">
        <v>31</v>
      </c>
      <c r="G43" t="s">
        <v>733</v>
      </c>
      <c r="H43" t="s">
        <v>51</v>
      </c>
      <c r="I43" t="s">
        <v>32</v>
      </c>
      <c r="J43" t="s">
        <v>31</v>
      </c>
      <c r="K43">
        <v>655</v>
      </c>
      <c r="L43">
        <v>1</v>
      </c>
      <c r="M43">
        <v>1</v>
      </c>
      <c r="N43">
        <v>62</v>
      </c>
      <c r="O43" t="s">
        <v>33</v>
      </c>
      <c r="P43" t="s">
        <v>45</v>
      </c>
      <c r="Q43" t="s">
        <v>46</v>
      </c>
      <c r="R43">
        <v>42</v>
      </c>
      <c r="S43" s="22" t="s">
        <v>239</v>
      </c>
      <c r="T43" t="s">
        <v>47</v>
      </c>
      <c r="U43">
        <v>60</v>
      </c>
      <c r="V43" t="s">
        <v>214</v>
      </c>
      <c r="W43">
        <v>0</v>
      </c>
      <c r="X43" t="s">
        <v>215</v>
      </c>
      <c r="Y43">
        <v>80</v>
      </c>
      <c r="Z43">
        <v>25</v>
      </c>
      <c r="AA43">
        <v>3</v>
      </c>
      <c r="AB43" t="s">
        <v>62</v>
      </c>
      <c r="AC43">
        <v>90</v>
      </c>
      <c r="AD43" t="s">
        <v>223</v>
      </c>
      <c r="AE43" t="s">
        <v>53</v>
      </c>
      <c r="AF43" t="s">
        <v>36</v>
      </c>
      <c r="AG43" t="s">
        <v>217</v>
      </c>
      <c r="AH43" t="s">
        <v>38</v>
      </c>
      <c r="AI43" t="s">
        <v>38</v>
      </c>
      <c r="AJ43">
        <v>45</v>
      </c>
      <c r="AK43">
        <v>10</v>
      </c>
      <c r="AL43" t="s">
        <v>39</v>
      </c>
      <c r="AM43" s="1">
        <v>70</v>
      </c>
      <c r="AN43" s="1">
        <v>30</v>
      </c>
      <c r="AO43" s="1">
        <v>10</v>
      </c>
      <c r="AP43" s="1">
        <v>30</v>
      </c>
      <c r="AQ43" s="1">
        <v>5</v>
      </c>
      <c r="AR43" s="2" t="s">
        <v>28</v>
      </c>
      <c r="AS43" s="2" t="s">
        <v>28</v>
      </c>
      <c r="AT43" s="2">
        <v>2.2970297029703</v>
      </c>
      <c r="AU43" s="2">
        <v>1.4257425742574299</v>
      </c>
      <c r="AV43" s="2">
        <v>30.7326732673267</v>
      </c>
      <c r="AW43" s="2">
        <v>33.029702970297002</v>
      </c>
      <c r="AX43" s="2">
        <v>10.34482759</v>
      </c>
      <c r="AY43" s="2">
        <v>77.777777779999994</v>
      </c>
      <c r="AZ43" s="2">
        <v>24.00906002</v>
      </c>
      <c r="BA43" s="2">
        <v>11.211340209999999</v>
      </c>
      <c r="BB43" s="2">
        <v>11.15107914</v>
      </c>
      <c r="BC43" s="2">
        <v>0.42010194299999998</v>
      </c>
      <c r="BD43" s="2">
        <v>0.627453818</v>
      </c>
      <c r="BE43" s="2">
        <v>0.49267106700000002</v>
      </c>
      <c r="BF43" s="2">
        <v>0.49471772400000003</v>
      </c>
      <c r="BG43" s="2">
        <v>0.77072190399999996</v>
      </c>
      <c r="BH43" s="2">
        <v>0.81522208600000001</v>
      </c>
      <c r="BI43" s="2">
        <v>0.13793103448275901</v>
      </c>
      <c r="BJ43" s="2">
        <v>0.14821197778461401</v>
      </c>
      <c r="BK43" s="2">
        <v>2.05996576807873</v>
      </c>
      <c r="BL43" s="2">
        <v>1.79180974818496</v>
      </c>
      <c r="BM43" s="2">
        <v>2.1504899558381201</v>
      </c>
      <c r="BN43" s="2">
        <v>0.258148617736838</v>
      </c>
      <c r="BO43" s="2">
        <v>4.2272727272727302</v>
      </c>
      <c r="BP43" s="2">
        <v>1.8933101262304901</v>
      </c>
      <c r="BQ43" s="2">
        <v>10.921052631578901</v>
      </c>
      <c r="BR43" s="2">
        <v>1.34068569567211</v>
      </c>
      <c r="BS43" s="2">
        <v>9.7344444444444402</v>
      </c>
      <c r="BT43">
        <v>5.1948051949999998</v>
      </c>
      <c r="BU43">
        <v>18.654073199999999</v>
      </c>
      <c r="BV43">
        <v>37.697516929999999</v>
      </c>
      <c r="BW43">
        <v>2</v>
      </c>
      <c r="BX43">
        <v>0.52910052900000004</v>
      </c>
      <c r="BY43">
        <v>1.5503875970000001</v>
      </c>
      <c r="BZ43">
        <v>0.69848661233993015</v>
      </c>
      <c r="CA43">
        <v>0.71862615587846801</v>
      </c>
      <c r="CB43">
        <v>0.80236612463628398</v>
      </c>
      <c r="CC43">
        <v>0.77830957205290596</v>
      </c>
      <c r="CD43">
        <v>0.92868349451727905</v>
      </c>
      <c r="CE43">
        <v>0.86121546142059202</v>
      </c>
      <c r="CF43">
        <v>0.92389094651293002</v>
      </c>
      <c r="CG43">
        <v>0.44670050761421298</v>
      </c>
      <c r="CH43">
        <v>0</v>
      </c>
      <c r="CI43">
        <v>0.44670050761421298</v>
      </c>
      <c r="CJ43">
        <v>0.4</v>
      </c>
      <c r="CK43">
        <v>0</v>
      </c>
      <c r="CL43">
        <v>0.4</v>
      </c>
      <c r="CM43">
        <v>0.33398821218074698</v>
      </c>
      <c r="CN43">
        <v>0</v>
      </c>
      <c r="CO43">
        <v>0.33398821218074698</v>
      </c>
      <c r="CP43">
        <v>3.9509803921568598</v>
      </c>
      <c r="CQ43">
        <v>11.25</v>
      </c>
      <c r="CR43">
        <v>1.6662754049031601</v>
      </c>
      <c r="CS43">
        <v>8.875</v>
      </c>
      <c r="CT43">
        <v>1.19442761399877</v>
      </c>
      <c r="CU43">
        <v>5.4651858862959299</v>
      </c>
      <c r="CV43">
        <v>3.3088277531146999</v>
      </c>
      <c r="CW43">
        <v>9.3333333333333304</v>
      </c>
      <c r="CX43">
        <v>7.9273504273504303</v>
      </c>
      <c r="CY43">
        <v>8.6764705882352899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8.7051282051282008</v>
      </c>
      <c r="DI43">
        <v>9.12083333333333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">
      <c r="A44" t="s">
        <v>90</v>
      </c>
      <c r="B44">
        <v>2045</v>
      </c>
      <c r="C44" t="s">
        <v>50</v>
      </c>
      <c r="D44" t="s">
        <v>428</v>
      </c>
      <c r="E44" t="s">
        <v>44</v>
      </c>
      <c r="F44" t="s">
        <v>31</v>
      </c>
      <c r="G44" t="s">
        <v>32</v>
      </c>
      <c r="H44" t="s">
        <v>51</v>
      </c>
      <c r="I44" t="s">
        <v>31</v>
      </c>
      <c r="J44" t="s">
        <v>32</v>
      </c>
      <c r="K44">
        <v>655</v>
      </c>
      <c r="L44">
        <v>1</v>
      </c>
      <c r="M44">
        <v>1</v>
      </c>
      <c r="N44">
        <v>62</v>
      </c>
      <c r="O44" t="s">
        <v>33</v>
      </c>
      <c r="P44" t="s">
        <v>45</v>
      </c>
      <c r="Q44" t="s">
        <v>46</v>
      </c>
      <c r="R44">
        <v>42</v>
      </c>
      <c r="S44" s="22" t="s">
        <v>239</v>
      </c>
      <c r="T44" t="s">
        <v>47</v>
      </c>
      <c r="U44">
        <v>80</v>
      </c>
      <c r="V44" t="s">
        <v>214</v>
      </c>
      <c r="W44">
        <v>0</v>
      </c>
      <c r="X44" t="s">
        <v>215</v>
      </c>
      <c r="Y44">
        <v>80</v>
      </c>
      <c r="Z44">
        <v>0</v>
      </c>
      <c r="AA44">
        <v>3</v>
      </c>
      <c r="AB44" t="s">
        <v>41</v>
      </c>
      <c r="AC44">
        <v>100</v>
      </c>
      <c r="AD44" t="s">
        <v>223</v>
      </c>
      <c r="AE44" t="s">
        <v>53</v>
      </c>
      <c r="AF44" t="s">
        <v>36</v>
      </c>
      <c r="AG44" t="s">
        <v>217</v>
      </c>
      <c r="AH44" t="s">
        <v>38</v>
      </c>
      <c r="AI44" t="s">
        <v>38</v>
      </c>
      <c r="AJ44">
        <v>45</v>
      </c>
      <c r="AK44">
        <v>15</v>
      </c>
      <c r="AL44" t="s">
        <v>43</v>
      </c>
      <c r="AM44" s="1">
        <v>30</v>
      </c>
      <c r="AN44" s="1" t="s">
        <v>28</v>
      </c>
      <c r="AO44" s="1">
        <v>15</v>
      </c>
      <c r="AP44" s="1">
        <v>30</v>
      </c>
      <c r="AQ44" s="1">
        <v>10</v>
      </c>
      <c r="AR44" s="2" t="s">
        <v>28</v>
      </c>
      <c r="AS44" s="2" t="s">
        <v>28</v>
      </c>
      <c r="AT44" s="2">
        <v>1.5241689650000001</v>
      </c>
      <c r="AU44" s="2">
        <v>7.2579475000000004E-2</v>
      </c>
      <c r="AV44" s="2">
        <v>11.975613299999999</v>
      </c>
      <c r="AW44" s="2">
        <v>13.49978226</v>
      </c>
      <c r="AX44" s="2">
        <v>21.9047619</v>
      </c>
      <c r="AY44" s="2">
        <v>60</v>
      </c>
      <c r="AZ44" s="2">
        <v>36.411809239999997</v>
      </c>
      <c r="BA44" s="2">
        <v>21.212121209999999</v>
      </c>
      <c r="BB44" s="2">
        <v>21.290322580000002</v>
      </c>
      <c r="BC44" s="2">
        <v>0.45527225599999999</v>
      </c>
      <c r="BD44" s="2">
        <v>0.195794317</v>
      </c>
      <c r="BE44" s="2">
        <v>0.51346795300000003</v>
      </c>
      <c r="BF44" s="2">
        <v>0.53132108499999997</v>
      </c>
      <c r="BG44" s="2">
        <v>0.16423800599999999</v>
      </c>
      <c r="BH44" s="2">
        <v>0.67636147899999999</v>
      </c>
      <c r="BI44" s="2">
        <v>0.157894736842105</v>
      </c>
      <c r="BJ44" s="2">
        <v>0.16510481957677001</v>
      </c>
      <c r="BK44" s="2">
        <v>4.1070370370370402</v>
      </c>
      <c r="BL44" s="2">
        <v>1.4624282909795101</v>
      </c>
      <c r="BM44" s="2">
        <v>5.29184969645795</v>
      </c>
      <c r="BN44" s="2">
        <v>2.42655949635384E-2</v>
      </c>
      <c r="BO44" s="2">
        <v>7.6</v>
      </c>
      <c r="BP44" s="2">
        <v>1.8318864118273701</v>
      </c>
      <c r="BQ44" s="2">
        <v>8.6333333333333293</v>
      </c>
      <c r="BR44" s="2">
        <v>3.0135293516225299E-2</v>
      </c>
      <c r="BS44" s="2">
        <v>4</v>
      </c>
      <c r="BT44">
        <v>1.3042245530000001</v>
      </c>
      <c r="BU44">
        <v>5.2877799830000001</v>
      </c>
      <c r="BV44">
        <v>5.5571307059999997</v>
      </c>
      <c r="BW44">
        <v>3.0107526880000002</v>
      </c>
      <c r="BX44">
        <v>1.4133057570000001</v>
      </c>
      <c r="BY44">
        <v>2.585315408</v>
      </c>
      <c r="BZ44">
        <v>1.9263183241030581</v>
      </c>
      <c r="CA44">
        <v>0.56301540026388397</v>
      </c>
      <c r="CB44">
        <v>0.65475009076063595</v>
      </c>
      <c r="CC44">
        <v>0.82478296874908097</v>
      </c>
      <c r="CD44">
        <v>0.86589652361427605</v>
      </c>
      <c r="CE44">
        <v>0.79940104719056004</v>
      </c>
      <c r="CF44">
        <v>0.86244886936774301</v>
      </c>
      <c r="CG44">
        <v>0.249990379064845</v>
      </c>
      <c r="CH44">
        <v>0</v>
      </c>
      <c r="CI44">
        <v>0.249990379064845</v>
      </c>
      <c r="CJ44">
        <v>5.5341983812469703E-3</v>
      </c>
      <c r="CK44">
        <v>0</v>
      </c>
      <c r="CL44">
        <v>5.5341983812469703E-3</v>
      </c>
      <c r="CM44">
        <v>0.105059460736458</v>
      </c>
      <c r="CN44">
        <v>0</v>
      </c>
      <c r="CO44">
        <v>0.105059460736458</v>
      </c>
      <c r="CP44">
        <v>0.27871535676579001</v>
      </c>
      <c r="CQ44">
        <v>6.4699792960662501</v>
      </c>
      <c r="CR44">
        <v>1.11988392559857</v>
      </c>
      <c r="CS44">
        <v>6.4713989633331304</v>
      </c>
      <c r="CT44">
        <v>1.22989136223597</v>
      </c>
      <c r="CU44">
        <v>6.7572619280190702</v>
      </c>
      <c r="CV44">
        <v>1.29925216834888</v>
      </c>
      <c r="CW44">
        <v>4.5</v>
      </c>
      <c r="CX44">
        <v>3.93608032790114</v>
      </c>
      <c r="CY44">
        <v>4.8367902017029003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3.8571428571428599</v>
      </c>
      <c r="DG44">
        <v>0.8203125</v>
      </c>
      <c r="DH44">
        <v>4.6398435617609799</v>
      </c>
      <c r="DI44">
        <v>4.7700415341576301</v>
      </c>
      <c r="DJ44">
        <v>0</v>
      </c>
      <c r="DK44">
        <v>0</v>
      </c>
      <c r="DL44">
        <v>4.0714285714285703</v>
      </c>
      <c r="DM44">
        <v>1.0671641791044799</v>
      </c>
      <c r="DN44">
        <v>0</v>
      </c>
      <c r="DO44">
        <v>0</v>
      </c>
      <c r="DP44">
        <v>4.0714285714285703</v>
      </c>
      <c r="DQ44">
        <v>0.48639455782312901</v>
      </c>
      <c r="DR44">
        <v>4.0714285714285703</v>
      </c>
      <c r="DS44">
        <v>0.48639455782312901</v>
      </c>
    </row>
    <row r="45" spans="1:123" x14ac:dyDescent="0.2">
      <c r="A45" t="s">
        <v>93</v>
      </c>
      <c r="B45">
        <v>2049</v>
      </c>
      <c r="C45" t="s">
        <v>29</v>
      </c>
      <c r="D45" t="s">
        <v>429</v>
      </c>
      <c r="E45" t="s">
        <v>55</v>
      </c>
      <c r="F45" t="s">
        <v>31</v>
      </c>
      <c r="G45" t="s">
        <v>733</v>
      </c>
      <c r="H45" t="s">
        <v>51</v>
      </c>
      <c r="I45" t="s">
        <v>32</v>
      </c>
      <c r="J45" t="s">
        <v>31</v>
      </c>
      <c r="K45">
        <v>1554</v>
      </c>
      <c r="L45">
        <v>1</v>
      </c>
      <c r="M45">
        <v>1</v>
      </c>
      <c r="N45">
        <v>522</v>
      </c>
      <c r="O45" t="s">
        <v>33</v>
      </c>
      <c r="P45" t="s">
        <v>45</v>
      </c>
      <c r="Q45" t="s">
        <v>46</v>
      </c>
      <c r="R45">
        <v>26</v>
      </c>
      <c r="S45" s="22" t="s">
        <v>238</v>
      </c>
      <c r="T45" t="s">
        <v>34</v>
      </c>
      <c r="U45">
        <v>0</v>
      </c>
      <c r="V45" t="s">
        <v>215</v>
      </c>
      <c r="W45">
        <v>0</v>
      </c>
      <c r="X45" t="s">
        <v>215</v>
      </c>
      <c r="Y45">
        <v>0</v>
      </c>
      <c r="Z45">
        <v>0</v>
      </c>
      <c r="AA45">
        <v>3</v>
      </c>
      <c r="AB45" t="s">
        <v>62</v>
      </c>
      <c r="AC45">
        <v>70</v>
      </c>
      <c r="AD45" t="s">
        <v>223</v>
      </c>
      <c r="AE45" t="s">
        <v>35</v>
      </c>
      <c r="AF45" t="s">
        <v>36</v>
      </c>
      <c r="AG45" t="s">
        <v>222</v>
      </c>
      <c r="AH45" t="s">
        <v>38</v>
      </c>
      <c r="AI45" t="s">
        <v>38</v>
      </c>
      <c r="AJ45">
        <v>60</v>
      </c>
      <c r="AK45">
        <v>80</v>
      </c>
      <c r="AL45" t="s">
        <v>59</v>
      </c>
      <c r="AM45" s="1">
        <v>50</v>
      </c>
      <c r="AN45" s="1">
        <v>25</v>
      </c>
      <c r="AO45" s="1">
        <v>70</v>
      </c>
      <c r="AP45" s="1">
        <v>20</v>
      </c>
      <c r="AQ45" s="1">
        <v>20</v>
      </c>
      <c r="AR45" s="2">
        <v>5</v>
      </c>
      <c r="AS45" s="2" t="s">
        <v>235</v>
      </c>
      <c r="AT45" s="2">
        <v>17.202114680764499</v>
      </c>
      <c r="AU45" s="2">
        <v>0.32533550223668201</v>
      </c>
      <c r="AV45" s="2">
        <v>41.602277348515699</v>
      </c>
      <c r="AW45" s="2">
        <v>58.804392029280201</v>
      </c>
      <c r="AX45" s="2">
        <v>36.6430260047281</v>
      </c>
      <c r="AY45" s="2">
        <v>50</v>
      </c>
      <c r="AZ45" s="2">
        <v>20.673076923076898</v>
      </c>
      <c r="BA45" s="2">
        <v>5.4740957966764396</v>
      </c>
      <c r="BB45" s="2">
        <v>14.5919778699862</v>
      </c>
      <c r="BC45" s="2">
        <v>0.70906128343225605</v>
      </c>
      <c r="BD45" s="2">
        <v>0.46002151899628202</v>
      </c>
      <c r="BE45" s="2">
        <v>0.495559564181142</v>
      </c>
      <c r="BF45" s="2">
        <v>0.66416553224797203</v>
      </c>
      <c r="BG45" s="2">
        <v>0.58660500497482504</v>
      </c>
      <c r="BH45" s="2">
        <v>0.83103790559408497</v>
      </c>
      <c r="BI45" s="2">
        <v>0.7</v>
      </c>
      <c r="BJ45" s="2">
        <v>0.95164720049942997</v>
      </c>
      <c r="BK45" s="2">
        <v>1.12030769230769</v>
      </c>
      <c r="BL45" s="2">
        <v>1.9210152067198001</v>
      </c>
      <c r="BM45" s="2">
        <v>1.1528059624645901</v>
      </c>
      <c r="BN45" s="2">
        <v>3.2028223869773803E-2</v>
      </c>
      <c r="BO45" s="2">
        <v>1.3125</v>
      </c>
      <c r="BP45" s="2">
        <v>4.4189678819226303</v>
      </c>
      <c r="BQ45" s="2">
        <v>8.3266666666666698</v>
      </c>
      <c r="BR45" s="2">
        <v>0.29255937907342999</v>
      </c>
      <c r="BS45" s="2">
        <v>11.875</v>
      </c>
      <c r="BT45">
        <v>12.363194160000001</v>
      </c>
      <c r="BU45">
        <v>23.915687070000001</v>
      </c>
      <c r="BV45">
        <v>5.3746770030000004</v>
      </c>
      <c r="BW45">
        <v>2.3463687150000001</v>
      </c>
      <c r="BX45">
        <v>2.882001088</v>
      </c>
      <c r="BY45">
        <v>6.1446438280000004</v>
      </c>
      <c r="BZ45">
        <v>0.36231884057971014</v>
      </c>
      <c r="CA45">
        <v>0.63176856599999998</v>
      </c>
      <c r="CB45">
        <v>0.51660021499999997</v>
      </c>
      <c r="CC45">
        <v>0.58876363099999995</v>
      </c>
      <c r="CD45">
        <v>0.92488899000000002</v>
      </c>
      <c r="CE45">
        <v>0.89478807699999996</v>
      </c>
      <c r="CF45">
        <v>0.92978323399999996</v>
      </c>
      <c r="CG45">
        <v>0.31199641900000002</v>
      </c>
      <c r="CH45">
        <v>0.104508197</v>
      </c>
      <c r="CI45">
        <v>0.32561522599999998</v>
      </c>
      <c r="CJ45">
        <v>0</v>
      </c>
      <c r="CK45">
        <v>0</v>
      </c>
      <c r="CL45">
        <v>0</v>
      </c>
      <c r="CM45">
        <v>0.30818443899999998</v>
      </c>
      <c r="CN45">
        <v>0.103379057</v>
      </c>
      <c r="CO45">
        <v>0.321611019</v>
      </c>
      <c r="CP45">
        <v>0.84591986202071601</v>
      </c>
      <c r="CQ45">
        <v>1.36968996686189</v>
      </c>
      <c r="CR45">
        <v>1.21045349299628</v>
      </c>
      <c r="CS45">
        <v>1.0545355720501199</v>
      </c>
      <c r="CT45">
        <v>0.42519763256543402</v>
      </c>
      <c r="CU45">
        <v>1.44519536258667</v>
      </c>
      <c r="CV45">
        <v>5.6509364954704902</v>
      </c>
      <c r="CW45">
        <v>3.1396040173050301</v>
      </c>
      <c r="CX45">
        <v>7.4475022822512296</v>
      </c>
      <c r="CY45">
        <v>3.0949753643777198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1.95</v>
      </c>
      <c r="DG45">
        <v>0.469897959183673</v>
      </c>
      <c r="DH45">
        <v>8.6170629474599103</v>
      </c>
      <c r="DI45">
        <v>2.9683370855768101</v>
      </c>
      <c r="DJ45">
        <v>0</v>
      </c>
      <c r="DK45">
        <v>0</v>
      </c>
      <c r="DL45">
        <v>2.3095238095238102</v>
      </c>
      <c r="DM45">
        <v>0.53410931174089005</v>
      </c>
      <c r="DN45">
        <v>0</v>
      </c>
      <c r="DO45">
        <v>0</v>
      </c>
      <c r="DP45">
        <v>2.4249999999999998</v>
      </c>
      <c r="DQ45">
        <v>0.53410931174089005</v>
      </c>
      <c r="DR45">
        <v>2.3095238095238102</v>
      </c>
      <c r="DS45">
        <v>0.53410931174089005</v>
      </c>
    </row>
    <row r="46" spans="1:123" x14ac:dyDescent="0.2">
      <c r="A46" t="s">
        <v>28</v>
      </c>
      <c r="B46">
        <v>2049</v>
      </c>
      <c r="C46" t="s">
        <v>24</v>
      </c>
      <c r="D46" t="s">
        <v>430</v>
      </c>
      <c r="E46" t="s">
        <v>44</v>
      </c>
      <c r="F46" t="s">
        <v>322</v>
      </c>
      <c r="G46" t="s">
        <v>32</v>
      </c>
      <c r="H46" t="s">
        <v>51</v>
      </c>
      <c r="I46" t="s">
        <v>31</v>
      </c>
      <c r="J46" t="s">
        <v>32</v>
      </c>
      <c r="K46">
        <v>1554</v>
      </c>
      <c r="L46">
        <v>1</v>
      </c>
      <c r="M46">
        <v>1</v>
      </c>
      <c r="N46">
        <v>522</v>
      </c>
      <c r="O46" t="s">
        <v>33</v>
      </c>
      <c r="P46" t="s">
        <v>45</v>
      </c>
      <c r="Q46" t="s">
        <v>46</v>
      </c>
      <c r="R46">
        <v>26</v>
      </c>
      <c r="S46" s="22" t="s">
        <v>238</v>
      </c>
      <c r="T46" t="s">
        <v>34</v>
      </c>
      <c r="U46">
        <v>0</v>
      </c>
      <c r="V46" t="s">
        <v>215</v>
      </c>
      <c r="W46">
        <v>0</v>
      </c>
      <c r="X46" t="s">
        <v>215</v>
      </c>
      <c r="Y46">
        <v>0</v>
      </c>
      <c r="Z46">
        <v>0</v>
      </c>
      <c r="AA46">
        <v>1</v>
      </c>
      <c r="AB46" t="s">
        <v>28</v>
      </c>
      <c r="AC46">
        <v>0</v>
      </c>
      <c r="AD46" t="s">
        <v>223</v>
      </c>
      <c r="AE46" t="s">
        <v>35</v>
      </c>
      <c r="AF46" t="s">
        <v>36</v>
      </c>
      <c r="AG46" t="s">
        <v>222</v>
      </c>
      <c r="AH46" t="s">
        <v>38</v>
      </c>
      <c r="AI46" t="s">
        <v>38</v>
      </c>
      <c r="AJ46">
        <v>60</v>
      </c>
      <c r="AK46">
        <v>25</v>
      </c>
      <c r="AL46" t="s">
        <v>43</v>
      </c>
      <c r="AM46" s="1">
        <v>70</v>
      </c>
      <c r="AN46" s="1">
        <v>0</v>
      </c>
      <c r="AO46" s="1">
        <v>0</v>
      </c>
      <c r="AP46" s="1">
        <v>0</v>
      </c>
      <c r="AQ46" s="1">
        <v>0</v>
      </c>
      <c r="AR46" s="2" t="s">
        <v>28</v>
      </c>
      <c r="AS46" s="2" t="s">
        <v>28</v>
      </c>
      <c r="AT46" s="2" t="s">
        <v>28</v>
      </c>
      <c r="AU46" s="2" t="s">
        <v>28</v>
      </c>
      <c r="AV46" s="2" t="s">
        <v>28</v>
      </c>
      <c r="AW46" s="2" t="s">
        <v>28</v>
      </c>
      <c r="AX46" s="2" t="s">
        <v>28</v>
      </c>
      <c r="AY46" s="2" t="s">
        <v>28</v>
      </c>
      <c r="AZ46" s="2" t="s">
        <v>28</v>
      </c>
      <c r="BA46" s="2" t="s">
        <v>28</v>
      </c>
      <c r="BB46" s="2" t="s">
        <v>28</v>
      </c>
      <c r="BC46" s="2" t="s">
        <v>28</v>
      </c>
      <c r="BD46" s="2" t="s">
        <v>28</v>
      </c>
      <c r="BE46" s="2" t="s">
        <v>28</v>
      </c>
      <c r="BF46" s="2" t="s">
        <v>28</v>
      </c>
      <c r="BG46" s="2" t="s">
        <v>28</v>
      </c>
      <c r="BH46" s="2" t="s">
        <v>28</v>
      </c>
      <c r="BI46" s="2" t="s">
        <v>28</v>
      </c>
      <c r="BJ46" s="2" t="s">
        <v>28</v>
      </c>
      <c r="BK46" s="2" t="s">
        <v>28</v>
      </c>
      <c r="BL46" s="2" t="s">
        <v>28</v>
      </c>
      <c r="BM46" s="2" t="s">
        <v>28</v>
      </c>
      <c r="BN46" s="2" t="s">
        <v>28</v>
      </c>
      <c r="BO46" s="2" t="s">
        <v>28</v>
      </c>
      <c r="BP46" s="2" t="s">
        <v>28</v>
      </c>
      <c r="BQ46" s="2" t="s">
        <v>28</v>
      </c>
      <c r="BR46" s="2" t="s">
        <v>28</v>
      </c>
      <c r="BS46" s="2" t="s">
        <v>28</v>
      </c>
      <c r="BT46" t="s">
        <v>28</v>
      </c>
      <c r="BU46" t="s">
        <v>28</v>
      </c>
      <c r="BV46" t="s">
        <v>28</v>
      </c>
      <c r="BW46" t="s">
        <v>28</v>
      </c>
      <c r="BX46" t="s">
        <v>28</v>
      </c>
      <c r="BY46" t="s">
        <v>28</v>
      </c>
      <c r="BZ46" t="s">
        <v>28</v>
      </c>
      <c r="CA46" t="s">
        <v>28</v>
      </c>
      <c r="CB46" t="s">
        <v>28</v>
      </c>
      <c r="CC46" t="s">
        <v>28</v>
      </c>
      <c r="CD46" t="s">
        <v>28</v>
      </c>
      <c r="CE46" t="s">
        <v>28</v>
      </c>
      <c r="CF46" t="s">
        <v>28</v>
      </c>
      <c r="CG46" t="s">
        <v>28</v>
      </c>
      <c r="CH46" t="s">
        <v>28</v>
      </c>
      <c r="CI46" t="s">
        <v>28</v>
      </c>
      <c r="CJ46" t="s">
        <v>28</v>
      </c>
      <c r="CK46" t="s">
        <v>28</v>
      </c>
      <c r="CL46" t="s">
        <v>28</v>
      </c>
      <c r="CM46" t="s">
        <v>28</v>
      </c>
      <c r="CN46" t="s">
        <v>28</v>
      </c>
      <c r="CO46" t="s">
        <v>28</v>
      </c>
      <c r="CP46" t="s">
        <v>28</v>
      </c>
      <c r="CQ46" t="s">
        <v>28</v>
      </c>
      <c r="CR46" t="s">
        <v>28</v>
      </c>
      <c r="CS46" t="s">
        <v>28</v>
      </c>
      <c r="CT46" t="s">
        <v>28</v>
      </c>
      <c r="CU46" t="s">
        <v>28</v>
      </c>
      <c r="CV46" t="s">
        <v>28</v>
      </c>
      <c r="CW46" t="s">
        <v>28</v>
      </c>
      <c r="CX46" t="s">
        <v>28</v>
      </c>
      <c r="CY46" t="s">
        <v>28</v>
      </c>
      <c r="CZ46" t="s">
        <v>28</v>
      </c>
      <c r="DA46" t="s">
        <v>28</v>
      </c>
      <c r="DB46" t="s">
        <v>28</v>
      </c>
      <c r="DC46" t="s">
        <v>28</v>
      </c>
      <c r="DD46" t="s">
        <v>28</v>
      </c>
      <c r="DE46" t="s">
        <v>28</v>
      </c>
      <c r="DF46" t="s">
        <v>28</v>
      </c>
      <c r="DG46" t="s">
        <v>28</v>
      </c>
      <c r="DH46" t="s">
        <v>28</v>
      </c>
      <c r="DI46" t="s">
        <v>28</v>
      </c>
      <c r="DJ46" t="s">
        <v>28</v>
      </c>
      <c r="DK46" t="s">
        <v>28</v>
      </c>
      <c r="DL46" t="s">
        <v>28</v>
      </c>
      <c r="DM46" t="s">
        <v>28</v>
      </c>
      <c r="DN46" t="s">
        <v>28</v>
      </c>
      <c r="DO46" t="s">
        <v>28</v>
      </c>
      <c r="DP46" t="s">
        <v>28</v>
      </c>
      <c r="DQ46" t="s">
        <v>28</v>
      </c>
      <c r="DR46" t="s">
        <v>28</v>
      </c>
      <c r="DS46" t="s">
        <v>28</v>
      </c>
    </row>
    <row r="47" spans="1:123" x14ac:dyDescent="0.2">
      <c r="A47" t="s">
        <v>28</v>
      </c>
      <c r="B47">
        <v>2051</v>
      </c>
      <c r="C47" t="s">
        <v>29</v>
      </c>
      <c r="D47" t="s">
        <v>431</v>
      </c>
      <c r="E47" t="s">
        <v>323</v>
      </c>
      <c r="F47" t="s">
        <v>321</v>
      </c>
      <c r="G47" t="s">
        <v>733</v>
      </c>
      <c r="H47" t="s">
        <v>31</v>
      </c>
      <c r="I47" t="s">
        <v>32</v>
      </c>
      <c r="J47" t="s">
        <v>31</v>
      </c>
      <c r="K47">
        <v>2480</v>
      </c>
      <c r="L47">
        <v>1</v>
      </c>
      <c r="M47">
        <v>1</v>
      </c>
      <c r="N47">
        <v>1442</v>
      </c>
      <c r="O47" t="s">
        <v>33</v>
      </c>
      <c r="P47" t="s">
        <v>45</v>
      </c>
      <c r="Q47" t="s">
        <v>327</v>
      </c>
      <c r="R47">
        <v>0</v>
      </c>
      <c r="S47" s="22" t="s">
        <v>238</v>
      </c>
      <c r="T47" t="s">
        <v>34</v>
      </c>
      <c r="U47">
        <v>0</v>
      </c>
      <c r="V47" t="s">
        <v>215</v>
      </c>
      <c r="W47">
        <v>0</v>
      </c>
      <c r="X47" t="s">
        <v>215</v>
      </c>
      <c r="Y47">
        <v>0</v>
      </c>
      <c r="Z47">
        <v>0</v>
      </c>
      <c r="AA47">
        <v>2</v>
      </c>
      <c r="AB47" t="s">
        <v>28</v>
      </c>
      <c r="AC47">
        <v>0</v>
      </c>
      <c r="AD47" t="s">
        <v>223</v>
      </c>
      <c r="AE47" t="s">
        <v>35</v>
      </c>
      <c r="AF47" t="s">
        <v>36</v>
      </c>
      <c r="AG47" t="s">
        <v>217</v>
      </c>
      <c r="AH47" t="s">
        <v>37</v>
      </c>
      <c r="AI47" t="s">
        <v>38</v>
      </c>
      <c r="AJ47">
        <v>53</v>
      </c>
      <c r="AK47">
        <v>70</v>
      </c>
      <c r="AL47" t="s">
        <v>59</v>
      </c>
      <c r="AM47" s="1">
        <v>50</v>
      </c>
      <c r="AN47" s="1">
        <v>20</v>
      </c>
      <c r="AO47" s="1">
        <v>20</v>
      </c>
      <c r="AP47" s="1">
        <v>25</v>
      </c>
      <c r="AQ47" s="1">
        <v>30</v>
      </c>
      <c r="AR47" s="2">
        <v>5</v>
      </c>
      <c r="AS47" s="2" t="s">
        <v>235</v>
      </c>
      <c r="AT47" s="2">
        <v>5.3763440860215104</v>
      </c>
      <c r="AU47" s="2">
        <v>1.59754224270353</v>
      </c>
      <c r="AV47" s="2">
        <v>38.064516129032299</v>
      </c>
      <c r="AW47" s="2">
        <v>43.440860215053803</v>
      </c>
      <c r="AX47" s="2">
        <v>24</v>
      </c>
      <c r="AY47" s="2">
        <v>61.538461538461497</v>
      </c>
      <c r="AZ47" s="2" t="s">
        <v>28</v>
      </c>
      <c r="BA47" s="2">
        <v>21.8724778046812</v>
      </c>
      <c r="BB47" s="2">
        <v>22.135785007072101</v>
      </c>
      <c r="BC47" s="2">
        <v>0.61820423143046899</v>
      </c>
      <c r="BD47" s="2">
        <v>0.52689010132501901</v>
      </c>
      <c r="BE47" s="2">
        <v>0.72903538223167896</v>
      </c>
      <c r="BF47" s="2">
        <v>0.72757680029601102</v>
      </c>
      <c r="BG47" s="2">
        <v>0.80967686053886601</v>
      </c>
      <c r="BH47" s="2">
        <v>0.80131618830008799</v>
      </c>
      <c r="BI47" s="2" t="s">
        <v>28</v>
      </c>
      <c r="BJ47" s="2" t="s">
        <v>28</v>
      </c>
      <c r="BK47" s="2" t="s">
        <v>28</v>
      </c>
      <c r="BL47" s="2" t="s">
        <v>28</v>
      </c>
      <c r="BM47" s="2" t="s">
        <v>28</v>
      </c>
      <c r="BN47" s="2" t="s">
        <v>28</v>
      </c>
      <c r="BO47" s="2" t="s">
        <v>28</v>
      </c>
      <c r="BP47" s="2">
        <v>3.2726465952182799</v>
      </c>
      <c r="BQ47" s="2">
        <v>10.6144172932331</v>
      </c>
      <c r="BR47" s="2">
        <v>1.2411756936451901</v>
      </c>
      <c r="BS47" s="2">
        <v>9.8846153846153904</v>
      </c>
      <c r="BT47">
        <v>14.1063957</v>
      </c>
      <c r="BU47">
        <v>15.242080100000001</v>
      </c>
      <c r="BV47">
        <v>17.483562460000002</v>
      </c>
      <c r="BW47">
        <v>2.036659878</v>
      </c>
      <c r="BX47">
        <v>0.64141722700000003</v>
      </c>
      <c r="BY47">
        <v>27.550397069999999</v>
      </c>
      <c r="BZ47" t="s">
        <v>28</v>
      </c>
      <c r="CA47">
        <v>0.73626967200000004</v>
      </c>
      <c r="CB47">
        <v>0.67066771000000003</v>
      </c>
      <c r="CC47">
        <v>0.47843233200000002</v>
      </c>
      <c r="CD47">
        <v>0.86779855100000003</v>
      </c>
      <c r="CE47">
        <v>0.83707246599999996</v>
      </c>
      <c r="CF47">
        <v>0.88239015700000001</v>
      </c>
      <c r="CG47">
        <v>0.56799449700000004</v>
      </c>
      <c r="CH47">
        <v>0.289709361</v>
      </c>
      <c r="CI47">
        <v>0.68097578800000003</v>
      </c>
      <c r="CJ47">
        <v>0.77821011699999998</v>
      </c>
      <c r="CK47">
        <v>0.95238095199999995</v>
      </c>
      <c r="CL47">
        <v>0.656934307</v>
      </c>
      <c r="CM47">
        <v>0.570218267</v>
      </c>
      <c r="CN47">
        <v>0.29169211</v>
      </c>
      <c r="CO47">
        <v>0.68293208999999999</v>
      </c>
      <c r="CP47" t="s">
        <v>28</v>
      </c>
      <c r="CQ47" t="s">
        <v>28</v>
      </c>
      <c r="CR47" t="s">
        <v>28</v>
      </c>
      <c r="CS47" t="s">
        <v>28</v>
      </c>
      <c r="CT47" t="s">
        <v>28</v>
      </c>
      <c r="CU47" t="s">
        <v>28</v>
      </c>
      <c r="CV47">
        <v>4.52001653266597</v>
      </c>
      <c r="CW47">
        <v>5.9211746267840697</v>
      </c>
      <c r="CX47">
        <v>5.2717239302010004</v>
      </c>
      <c r="CY47">
        <v>6.4715857831811396</v>
      </c>
      <c r="CZ47" t="s">
        <v>28</v>
      </c>
      <c r="DA47" t="s">
        <v>28</v>
      </c>
      <c r="DB47" t="s">
        <v>28</v>
      </c>
      <c r="DC47" t="s">
        <v>28</v>
      </c>
      <c r="DD47">
        <v>13.5</v>
      </c>
      <c r="DE47">
        <v>0.263952844068856</v>
      </c>
      <c r="DF47">
        <v>8.56666666666667</v>
      </c>
      <c r="DG47">
        <v>0.56354162077911596</v>
      </c>
      <c r="DH47">
        <v>7.4109770706305698</v>
      </c>
      <c r="DI47">
        <v>6.2051814517603203</v>
      </c>
      <c r="DJ47" t="s">
        <v>28</v>
      </c>
      <c r="DK47">
        <v>0</v>
      </c>
      <c r="DL47">
        <v>9.8000000000000007</v>
      </c>
      <c r="DM47">
        <v>0.77320880360592503</v>
      </c>
      <c r="DN47">
        <v>13.5</v>
      </c>
      <c r="DO47">
        <v>0.26334966408326299</v>
      </c>
      <c r="DP47">
        <v>8.56666666666667</v>
      </c>
      <c r="DQ47">
        <v>0.57536809705478997</v>
      </c>
      <c r="DR47">
        <v>9.8000000000000007</v>
      </c>
      <c r="DS47">
        <v>0.78544058411913997</v>
      </c>
    </row>
    <row r="48" spans="1:123" x14ac:dyDescent="0.2">
      <c r="A48" t="s">
        <v>95</v>
      </c>
      <c r="B48">
        <v>2053</v>
      </c>
      <c r="C48" t="s">
        <v>29</v>
      </c>
      <c r="D48" t="s">
        <v>432</v>
      </c>
      <c r="E48" t="s">
        <v>323</v>
      </c>
      <c r="F48" t="s">
        <v>31</v>
      </c>
      <c r="G48" t="s">
        <v>733</v>
      </c>
      <c r="H48" t="s">
        <v>31</v>
      </c>
      <c r="I48" t="s">
        <v>32</v>
      </c>
      <c r="J48" t="s">
        <v>31</v>
      </c>
      <c r="K48">
        <v>854</v>
      </c>
      <c r="L48">
        <v>1</v>
      </c>
      <c r="M48">
        <v>1</v>
      </c>
      <c r="N48">
        <v>434</v>
      </c>
      <c r="O48" t="s">
        <v>33</v>
      </c>
      <c r="P48" t="s">
        <v>45</v>
      </c>
      <c r="Q48" t="s">
        <v>46</v>
      </c>
      <c r="R48">
        <v>44</v>
      </c>
      <c r="S48" s="22" t="s">
        <v>239</v>
      </c>
      <c r="T48" t="s">
        <v>34</v>
      </c>
      <c r="U48">
        <v>5</v>
      </c>
      <c r="V48" t="s">
        <v>215</v>
      </c>
      <c r="W48">
        <v>0</v>
      </c>
      <c r="X48" t="s">
        <v>215</v>
      </c>
      <c r="Y48">
        <v>5</v>
      </c>
      <c r="Z48">
        <v>0</v>
      </c>
      <c r="AA48">
        <v>3</v>
      </c>
      <c r="AB48" t="s">
        <v>28</v>
      </c>
      <c r="AC48">
        <v>90</v>
      </c>
      <c r="AD48" t="s">
        <v>223</v>
      </c>
      <c r="AE48" t="s">
        <v>53</v>
      </c>
      <c r="AF48" t="s">
        <v>36</v>
      </c>
      <c r="AG48" t="s">
        <v>217</v>
      </c>
      <c r="AH48" t="s">
        <v>37</v>
      </c>
      <c r="AI48" t="s">
        <v>38</v>
      </c>
      <c r="AJ48">
        <v>52</v>
      </c>
      <c r="AK48">
        <v>40</v>
      </c>
      <c r="AL48" t="s">
        <v>43</v>
      </c>
      <c r="AM48" s="1">
        <v>50</v>
      </c>
      <c r="AN48" s="1">
        <v>20</v>
      </c>
      <c r="AO48" s="1">
        <v>10</v>
      </c>
      <c r="AP48" s="1">
        <v>20</v>
      </c>
      <c r="AQ48" s="1">
        <v>1</v>
      </c>
      <c r="AR48" s="2">
        <v>5</v>
      </c>
      <c r="AS48" s="2" t="s">
        <v>235</v>
      </c>
      <c r="AT48" s="2">
        <v>0.98736176935229103</v>
      </c>
      <c r="AU48" s="2">
        <v>1.7772511848341199</v>
      </c>
      <c r="AV48" s="2">
        <v>34.0837282780411</v>
      </c>
      <c r="AW48" s="2">
        <v>35.071090047393398</v>
      </c>
      <c r="AX48" s="2">
        <v>0</v>
      </c>
      <c r="AY48" s="2">
        <v>75.555555560000002</v>
      </c>
      <c r="AZ48" s="2">
        <v>23.37317397</v>
      </c>
      <c r="BA48" s="2">
        <v>10.54461182</v>
      </c>
      <c r="BB48" s="2">
        <v>10.24774775</v>
      </c>
      <c r="BC48" s="2">
        <v>0.45988575999999998</v>
      </c>
      <c r="BD48" s="2">
        <v>0.50399581699999996</v>
      </c>
      <c r="BE48" s="2">
        <v>0.48488487499999999</v>
      </c>
      <c r="BF48" s="2">
        <v>0.48844227800000001</v>
      </c>
      <c r="BG48" s="2">
        <v>0.90883986000000005</v>
      </c>
      <c r="BH48" s="2">
        <v>0.74640953799999998</v>
      </c>
      <c r="BI48" s="2">
        <v>0.19230769230769201</v>
      </c>
      <c r="BJ48" s="2">
        <v>0</v>
      </c>
      <c r="BK48" s="2">
        <v>0</v>
      </c>
      <c r="BL48" s="2">
        <v>1.6658833490445999</v>
      </c>
      <c r="BM48" s="2">
        <v>0.74310912587914402</v>
      </c>
      <c r="BN48" s="2">
        <v>0.201906340518718</v>
      </c>
      <c r="BO48" s="2">
        <v>1.68888888888889</v>
      </c>
      <c r="BP48" s="2">
        <v>1.07338151390387</v>
      </c>
      <c r="BQ48" s="2">
        <v>10.74</v>
      </c>
      <c r="BR48" s="2">
        <v>1.5244642161981901</v>
      </c>
      <c r="BS48" s="2">
        <v>10.588888888888899</v>
      </c>
      <c r="BT48">
        <v>3.2</v>
      </c>
      <c r="BU48">
        <v>20.90909091</v>
      </c>
      <c r="BV48">
        <v>3.5272727270000002</v>
      </c>
      <c r="BW48">
        <v>0.30165912499999997</v>
      </c>
      <c r="BX48">
        <v>0.10400416</v>
      </c>
      <c r="BY48">
        <v>0.41601664100000002</v>
      </c>
      <c r="BZ48">
        <v>1.4510278113663846</v>
      </c>
      <c r="CA48">
        <v>0.52101348922588098</v>
      </c>
      <c r="CB48">
        <v>0.36709350924943102</v>
      </c>
      <c r="CC48">
        <v>0.30090345868325402</v>
      </c>
      <c r="CD48">
        <v>0.85993653111331003</v>
      </c>
      <c r="CE48">
        <v>0.79859136652000695</v>
      </c>
      <c r="CF48">
        <v>0.86472574092652599</v>
      </c>
      <c r="CG48">
        <v>0</v>
      </c>
      <c r="CH48">
        <v>0</v>
      </c>
      <c r="CI48">
        <v>0</v>
      </c>
      <c r="CJ48">
        <v>9.375E-2</v>
      </c>
      <c r="CK48">
        <v>0</v>
      </c>
      <c r="CL48">
        <v>9.375E-2</v>
      </c>
      <c r="CM48">
        <v>7.4074074074074098E-2</v>
      </c>
      <c r="CN48">
        <v>0</v>
      </c>
      <c r="CO48">
        <v>7.4074074074074098E-2</v>
      </c>
      <c r="CP48">
        <v>0.422834090894668</v>
      </c>
      <c r="CQ48">
        <v>1.5568181818181801</v>
      </c>
      <c r="CR48">
        <v>1.2256703811689</v>
      </c>
      <c r="CS48">
        <v>0.887088654077408</v>
      </c>
      <c r="CT48">
        <v>0.194441178392843</v>
      </c>
      <c r="CU48">
        <v>0.63889302795343705</v>
      </c>
      <c r="CV48">
        <v>2.7432273932489499</v>
      </c>
      <c r="CW48">
        <v>2.9829545454545401</v>
      </c>
      <c r="CX48">
        <v>8.7268041237113394</v>
      </c>
      <c r="CY48">
        <v>2.7080365635793502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9.4639175257731996</v>
      </c>
      <c r="DI48">
        <v>2.7447378073317301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">
      <c r="A49" t="s">
        <v>96</v>
      </c>
      <c r="B49">
        <v>2054</v>
      </c>
      <c r="C49" t="s">
        <v>29</v>
      </c>
      <c r="D49" t="s">
        <v>433</v>
      </c>
      <c r="E49" t="s">
        <v>323</v>
      </c>
      <c r="F49" t="s">
        <v>31</v>
      </c>
      <c r="G49" t="s">
        <v>733</v>
      </c>
      <c r="H49" t="s">
        <v>51</v>
      </c>
      <c r="I49" t="s">
        <v>32</v>
      </c>
      <c r="J49" t="s">
        <v>31</v>
      </c>
      <c r="K49">
        <v>309</v>
      </c>
      <c r="L49">
        <v>1</v>
      </c>
      <c r="M49">
        <v>1</v>
      </c>
      <c r="N49">
        <v>200</v>
      </c>
      <c r="O49" t="s">
        <v>33</v>
      </c>
      <c r="P49" t="s">
        <v>45</v>
      </c>
      <c r="Q49" t="s">
        <v>46</v>
      </c>
      <c r="R49">
        <v>39</v>
      </c>
      <c r="S49" s="22" t="s">
        <v>239</v>
      </c>
      <c r="T49" t="s">
        <v>34</v>
      </c>
      <c r="U49">
        <v>0</v>
      </c>
      <c r="V49" t="s">
        <v>215</v>
      </c>
      <c r="W49">
        <v>0</v>
      </c>
      <c r="X49" t="s">
        <v>215</v>
      </c>
      <c r="Y49">
        <v>0</v>
      </c>
      <c r="Z49">
        <v>0</v>
      </c>
      <c r="AA49">
        <v>3</v>
      </c>
      <c r="AB49" t="s">
        <v>41</v>
      </c>
      <c r="AC49">
        <v>10</v>
      </c>
      <c r="AD49" t="s">
        <v>223</v>
      </c>
      <c r="AE49" t="s">
        <v>53</v>
      </c>
      <c r="AF49" t="s">
        <v>36</v>
      </c>
      <c r="AG49" t="s">
        <v>217</v>
      </c>
      <c r="AH49" t="s">
        <v>37</v>
      </c>
      <c r="AI49" t="s">
        <v>38</v>
      </c>
      <c r="AJ49">
        <v>46</v>
      </c>
      <c r="AK49">
        <v>7</v>
      </c>
      <c r="AL49" t="s">
        <v>39</v>
      </c>
      <c r="AM49" s="1">
        <v>0</v>
      </c>
      <c r="AN49" s="1">
        <v>0</v>
      </c>
      <c r="AO49" s="1">
        <v>0</v>
      </c>
      <c r="AP49" s="1">
        <v>20</v>
      </c>
      <c r="AQ49" s="1">
        <v>0</v>
      </c>
      <c r="AR49" s="2">
        <v>2</v>
      </c>
      <c r="AS49" s="2" t="s">
        <v>235</v>
      </c>
      <c r="AT49" s="2">
        <v>6.2034739454094302E-2</v>
      </c>
      <c r="AU49" s="2">
        <v>0.99255583126550895</v>
      </c>
      <c r="AV49" s="2">
        <v>3.1017369727047099</v>
      </c>
      <c r="AW49" s="2">
        <v>3.1637717121588098</v>
      </c>
      <c r="AX49" s="2">
        <v>0</v>
      </c>
      <c r="AY49" s="2">
        <v>87.5</v>
      </c>
      <c r="AZ49" s="2">
        <v>17.96875</v>
      </c>
      <c r="BA49" s="2">
        <v>38</v>
      </c>
      <c r="BB49" s="2">
        <v>37.254901960784302</v>
      </c>
      <c r="BC49" s="2">
        <v>0.16140799654125701</v>
      </c>
      <c r="BD49" s="2">
        <v>0.436629880020308</v>
      </c>
      <c r="BE49" s="2">
        <v>0.67045811479278905</v>
      </c>
      <c r="BF49" s="2">
        <v>0.67154135639060697</v>
      </c>
      <c r="BG49" s="2">
        <v>0.66010391030899596</v>
      </c>
      <c r="BH49" s="2">
        <v>0.24595924104005601</v>
      </c>
      <c r="BI49" s="2">
        <v>0</v>
      </c>
      <c r="BJ49" s="2">
        <v>1.35782747603831E-2</v>
      </c>
      <c r="BK49" s="2">
        <v>8.5</v>
      </c>
      <c r="BL49" s="2">
        <v>0.34433614832270798</v>
      </c>
      <c r="BM49" s="2">
        <v>4.5909090909090899</v>
      </c>
      <c r="BN49" s="2">
        <v>0.201479820357159</v>
      </c>
      <c r="BO49" s="2">
        <v>4.75</v>
      </c>
      <c r="BP49" s="2">
        <v>0</v>
      </c>
      <c r="BQ49" s="2">
        <v>0</v>
      </c>
      <c r="BR49" s="2">
        <v>2.24242424242424</v>
      </c>
      <c r="BS49" s="2">
        <v>4.71875</v>
      </c>
      <c r="BT49">
        <v>0.48455481500000003</v>
      </c>
      <c r="BU49">
        <v>1.514233798</v>
      </c>
      <c r="BV49">
        <v>9.3276801939999991</v>
      </c>
      <c r="BW49">
        <v>0</v>
      </c>
      <c r="BX49">
        <v>0</v>
      </c>
      <c r="BY49">
        <v>0.851466414</v>
      </c>
      <c r="BZ49">
        <v>0.67340067340067333</v>
      </c>
      <c r="CA49">
        <v>0.34315463899999998</v>
      </c>
      <c r="CB49">
        <v>0.60418562799999997</v>
      </c>
      <c r="CC49">
        <v>0.72959154699999995</v>
      </c>
      <c r="CD49">
        <v>0.779264925</v>
      </c>
      <c r="CE49">
        <v>0.45763013000000002</v>
      </c>
      <c r="CF49">
        <v>0.76122964800000004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6.1889685227725401E-2</v>
      </c>
      <c r="CQ49">
        <v>3.375</v>
      </c>
      <c r="CR49">
        <v>0.28009314218749898</v>
      </c>
      <c r="CS49">
        <v>5.0151515151515103</v>
      </c>
      <c r="CT49">
        <v>1.0526728404099901</v>
      </c>
      <c r="CU49">
        <v>3.3898577732642101</v>
      </c>
      <c r="CV49">
        <v>0.42340418926871998</v>
      </c>
      <c r="CW49">
        <v>5.1875</v>
      </c>
      <c r="CX49">
        <v>0.981748608534322</v>
      </c>
      <c r="CY49">
        <v>4.5625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1.3622517188693699</v>
      </c>
      <c r="DI49">
        <v>4.71875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">
      <c r="A50" t="s">
        <v>97</v>
      </c>
      <c r="B50">
        <v>2054</v>
      </c>
      <c r="C50" t="s">
        <v>22</v>
      </c>
      <c r="D50" t="s">
        <v>434</v>
      </c>
      <c r="E50" t="s">
        <v>44</v>
      </c>
      <c r="F50" t="s">
        <v>568</v>
      </c>
      <c r="G50" t="s">
        <v>32</v>
      </c>
      <c r="H50" t="s">
        <v>51</v>
      </c>
      <c r="I50" t="s">
        <v>31</v>
      </c>
      <c r="J50" t="s">
        <v>32</v>
      </c>
      <c r="K50">
        <v>309</v>
      </c>
      <c r="L50">
        <v>1</v>
      </c>
      <c r="M50">
        <v>1</v>
      </c>
      <c r="N50">
        <v>200</v>
      </c>
      <c r="O50" t="s">
        <v>33</v>
      </c>
      <c r="P50" t="s">
        <v>45</v>
      </c>
      <c r="Q50" t="s">
        <v>46</v>
      </c>
      <c r="R50">
        <v>39</v>
      </c>
      <c r="S50" s="22" t="s">
        <v>239</v>
      </c>
      <c r="T50" t="s">
        <v>47</v>
      </c>
      <c r="U50">
        <v>70</v>
      </c>
      <c r="V50" t="s">
        <v>214</v>
      </c>
      <c r="W50">
        <v>0</v>
      </c>
      <c r="X50" t="s">
        <v>215</v>
      </c>
      <c r="Y50">
        <v>70</v>
      </c>
      <c r="Z50">
        <v>0</v>
      </c>
      <c r="AA50">
        <v>3</v>
      </c>
      <c r="AB50" t="s">
        <v>28</v>
      </c>
      <c r="AC50">
        <v>20</v>
      </c>
      <c r="AD50" t="s">
        <v>223</v>
      </c>
      <c r="AE50" t="s">
        <v>53</v>
      </c>
      <c r="AF50" t="s">
        <v>36</v>
      </c>
      <c r="AG50" t="s">
        <v>217</v>
      </c>
      <c r="AH50" t="s">
        <v>37</v>
      </c>
      <c r="AI50" t="s">
        <v>38</v>
      </c>
      <c r="AJ50">
        <v>46</v>
      </c>
      <c r="AK50">
        <v>25</v>
      </c>
      <c r="AL50" t="s">
        <v>43</v>
      </c>
      <c r="AM50" s="1" t="s">
        <v>28</v>
      </c>
      <c r="AN50" s="1">
        <v>1</v>
      </c>
      <c r="AO50" s="1" t="s">
        <v>28</v>
      </c>
      <c r="AP50" s="1">
        <v>30</v>
      </c>
      <c r="AQ50" s="1">
        <v>20</v>
      </c>
      <c r="AR50" s="2" t="s">
        <v>28</v>
      </c>
      <c r="AS50" s="2" t="s">
        <v>28</v>
      </c>
      <c r="AT50" s="2" t="s">
        <v>28</v>
      </c>
      <c r="AU50" s="2" t="s">
        <v>28</v>
      </c>
      <c r="AV50" s="2" t="s">
        <v>28</v>
      </c>
      <c r="AW50" s="2" t="s">
        <v>28</v>
      </c>
      <c r="AX50" s="2" t="s">
        <v>28</v>
      </c>
      <c r="AY50" s="2" t="s">
        <v>28</v>
      </c>
      <c r="AZ50" s="2" t="s">
        <v>28</v>
      </c>
      <c r="BA50" s="2" t="s">
        <v>28</v>
      </c>
      <c r="BB50" s="2" t="s">
        <v>28</v>
      </c>
      <c r="BC50" s="2" t="s">
        <v>28</v>
      </c>
      <c r="BD50" s="2" t="s">
        <v>28</v>
      </c>
      <c r="BE50" s="2" t="s">
        <v>28</v>
      </c>
      <c r="BF50" s="2" t="s">
        <v>28</v>
      </c>
      <c r="BG50" s="2" t="s">
        <v>28</v>
      </c>
      <c r="BH50" s="2" t="s">
        <v>28</v>
      </c>
      <c r="BI50" s="2" t="s">
        <v>28</v>
      </c>
      <c r="BJ50" s="2" t="s">
        <v>28</v>
      </c>
      <c r="BK50" s="2" t="s">
        <v>28</v>
      </c>
      <c r="BL50" s="2" t="s">
        <v>28</v>
      </c>
      <c r="BM50" s="2" t="s">
        <v>28</v>
      </c>
      <c r="BN50" s="2" t="s">
        <v>28</v>
      </c>
      <c r="BO50" s="2" t="s">
        <v>28</v>
      </c>
      <c r="BP50" s="2" t="s">
        <v>28</v>
      </c>
      <c r="BQ50" s="2" t="s">
        <v>28</v>
      </c>
      <c r="BR50" s="2" t="s">
        <v>28</v>
      </c>
      <c r="BS50" s="2" t="s">
        <v>28</v>
      </c>
      <c r="BT50" t="s">
        <v>28</v>
      </c>
      <c r="BU50" t="s">
        <v>28</v>
      </c>
      <c r="BV50" t="s">
        <v>28</v>
      </c>
      <c r="BW50" t="s">
        <v>28</v>
      </c>
      <c r="BX50" t="s">
        <v>28</v>
      </c>
      <c r="BY50" t="s">
        <v>28</v>
      </c>
      <c r="BZ50" t="s">
        <v>28</v>
      </c>
      <c r="CA50" t="s">
        <v>28</v>
      </c>
      <c r="CB50" t="s">
        <v>28</v>
      </c>
      <c r="CC50" t="s">
        <v>28</v>
      </c>
      <c r="CD50" t="s">
        <v>28</v>
      </c>
      <c r="CE50" t="s">
        <v>28</v>
      </c>
      <c r="CF50" t="s">
        <v>28</v>
      </c>
      <c r="CG50" t="s">
        <v>28</v>
      </c>
      <c r="CH50" t="s">
        <v>28</v>
      </c>
      <c r="CI50" t="s">
        <v>28</v>
      </c>
      <c r="CJ50" t="s">
        <v>28</v>
      </c>
      <c r="CK50" t="s">
        <v>28</v>
      </c>
      <c r="CL50" t="s">
        <v>28</v>
      </c>
      <c r="CM50" t="s">
        <v>28</v>
      </c>
      <c r="CN50" t="s">
        <v>28</v>
      </c>
      <c r="CO50" t="s">
        <v>28</v>
      </c>
      <c r="CP50" t="s">
        <v>28</v>
      </c>
      <c r="CQ50" t="s">
        <v>28</v>
      </c>
      <c r="CR50" t="s">
        <v>28</v>
      </c>
      <c r="CS50" t="s">
        <v>28</v>
      </c>
      <c r="CT50" t="s">
        <v>28</v>
      </c>
      <c r="CU50" t="s">
        <v>28</v>
      </c>
      <c r="CV50" t="s">
        <v>28</v>
      </c>
      <c r="CW50" t="s">
        <v>28</v>
      </c>
      <c r="CX50" t="s">
        <v>28</v>
      </c>
      <c r="CY50" t="s">
        <v>28</v>
      </c>
      <c r="CZ50" t="s">
        <v>28</v>
      </c>
      <c r="DA50" t="s">
        <v>28</v>
      </c>
      <c r="DB50" t="s">
        <v>28</v>
      </c>
      <c r="DC50" t="s">
        <v>28</v>
      </c>
      <c r="DD50" t="s">
        <v>28</v>
      </c>
      <c r="DE50" t="s">
        <v>28</v>
      </c>
      <c r="DF50" t="s">
        <v>28</v>
      </c>
      <c r="DG50" t="s">
        <v>28</v>
      </c>
      <c r="DH50" t="s">
        <v>28</v>
      </c>
      <c r="DI50" t="s">
        <v>28</v>
      </c>
      <c r="DJ50" t="s">
        <v>28</v>
      </c>
      <c r="DK50" t="s">
        <v>28</v>
      </c>
      <c r="DL50" t="s">
        <v>28</v>
      </c>
      <c r="DM50" t="s">
        <v>28</v>
      </c>
      <c r="DN50" t="s">
        <v>28</v>
      </c>
      <c r="DO50" t="s">
        <v>28</v>
      </c>
      <c r="DP50" t="s">
        <v>28</v>
      </c>
      <c r="DQ50" t="s">
        <v>28</v>
      </c>
      <c r="DR50" t="s">
        <v>28</v>
      </c>
      <c r="DS50" t="s">
        <v>28</v>
      </c>
    </row>
    <row r="51" spans="1:123" x14ac:dyDescent="0.2">
      <c r="A51" t="s">
        <v>98</v>
      </c>
      <c r="B51">
        <v>2056</v>
      </c>
      <c r="C51" t="s">
        <v>29</v>
      </c>
      <c r="D51" t="s">
        <v>435</v>
      </c>
      <c r="E51" t="s">
        <v>323</v>
      </c>
      <c r="F51" t="s">
        <v>31</v>
      </c>
      <c r="G51" t="s">
        <v>733</v>
      </c>
      <c r="H51" t="s">
        <v>31</v>
      </c>
      <c r="I51" t="s">
        <v>32</v>
      </c>
      <c r="J51" t="s">
        <v>31</v>
      </c>
      <c r="K51">
        <v>2184</v>
      </c>
      <c r="L51">
        <v>1</v>
      </c>
      <c r="M51">
        <v>1</v>
      </c>
      <c r="N51">
        <v>1549</v>
      </c>
      <c r="O51" t="s">
        <v>33</v>
      </c>
      <c r="P51" t="s">
        <v>45</v>
      </c>
      <c r="Q51" t="s">
        <v>327</v>
      </c>
      <c r="R51">
        <v>0</v>
      </c>
      <c r="S51" s="22" t="s">
        <v>237</v>
      </c>
      <c r="T51" t="s">
        <v>47</v>
      </c>
      <c r="U51">
        <v>20</v>
      </c>
      <c r="V51" t="s">
        <v>214</v>
      </c>
      <c r="W51">
        <v>0</v>
      </c>
      <c r="X51" t="s">
        <v>215</v>
      </c>
      <c r="Y51">
        <v>20</v>
      </c>
      <c r="Z51">
        <v>0</v>
      </c>
      <c r="AA51">
        <v>3</v>
      </c>
      <c r="AB51" t="s">
        <v>62</v>
      </c>
      <c r="AC51">
        <v>90</v>
      </c>
      <c r="AD51" t="s">
        <v>223</v>
      </c>
      <c r="AE51" t="s">
        <v>35</v>
      </c>
      <c r="AF51" t="s">
        <v>36</v>
      </c>
      <c r="AG51" t="s">
        <v>217</v>
      </c>
      <c r="AH51" t="s">
        <v>37</v>
      </c>
      <c r="AI51" t="s">
        <v>42</v>
      </c>
      <c r="AJ51">
        <v>53</v>
      </c>
      <c r="AK51">
        <v>1</v>
      </c>
      <c r="AL51" t="s">
        <v>39</v>
      </c>
      <c r="AM51" s="1">
        <v>40</v>
      </c>
      <c r="AN51" s="1">
        <v>40</v>
      </c>
      <c r="AO51" s="1">
        <v>30</v>
      </c>
      <c r="AP51" s="1">
        <v>30</v>
      </c>
      <c r="AQ51" s="1">
        <v>30</v>
      </c>
      <c r="AR51" s="2">
        <v>1</v>
      </c>
      <c r="AS51" s="2" t="s">
        <v>235</v>
      </c>
      <c r="AT51" s="2">
        <v>2.9005524861878502</v>
      </c>
      <c r="AU51" s="2">
        <v>1.13950276243094</v>
      </c>
      <c r="AV51" s="2">
        <v>44.267955801105003</v>
      </c>
      <c r="AW51" s="2">
        <v>47.168508287292802</v>
      </c>
      <c r="AX51" s="2">
        <v>11.9047619</v>
      </c>
      <c r="AY51" s="2">
        <v>78.787878789999994</v>
      </c>
      <c r="AZ51" s="2">
        <v>29.521829520000001</v>
      </c>
      <c r="BA51" s="2">
        <v>13.636363640000001</v>
      </c>
      <c r="BB51" s="2">
        <v>13.636363640000001</v>
      </c>
      <c r="BC51" s="2">
        <v>0.67708934700000001</v>
      </c>
      <c r="BD51" s="2">
        <v>0.85172060400000005</v>
      </c>
      <c r="BE51" s="2">
        <v>0.57924108799999996</v>
      </c>
      <c r="BF51" s="2">
        <v>0.59536663700000003</v>
      </c>
      <c r="BG51" s="2">
        <v>0.739681001</v>
      </c>
      <c r="BH51" s="2">
        <v>0.748799302</v>
      </c>
      <c r="BI51" s="2">
        <v>0.16666666666666699</v>
      </c>
      <c r="BJ51" s="2">
        <v>0.43119342964403601</v>
      </c>
      <c r="BK51" s="2">
        <v>2.4464285714285698</v>
      </c>
      <c r="BL51" s="2">
        <v>4.16718876454014</v>
      </c>
      <c r="BM51" s="2">
        <v>4.1328125</v>
      </c>
      <c r="BN51" s="2">
        <v>0.30679813266405898</v>
      </c>
      <c r="BO51" s="2">
        <v>3.6001683501683499</v>
      </c>
      <c r="BP51" s="2">
        <v>1.6214243434631499</v>
      </c>
      <c r="BQ51" s="2">
        <v>10.6785714285714</v>
      </c>
      <c r="BR51" s="2">
        <v>0.95524356415635603</v>
      </c>
      <c r="BS51" s="2">
        <v>10.9393939393939</v>
      </c>
      <c r="BT51">
        <v>14.67236467</v>
      </c>
      <c r="BU51">
        <v>20.833333329999999</v>
      </c>
      <c r="BV51">
        <v>13.184682499999999</v>
      </c>
      <c r="BW51">
        <v>6.0180541620000003</v>
      </c>
      <c r="BX51">
        <v>3.027522936</v>
      </c>
      <c r="BY51">
        <v>1.483420593</v>
      </c>
      <c r="BZ51">
        <v>1.1995637949836424</v>
      </c>
      <c r="CA51">
        <v>0.56718302999689496</v>
      </c>
      <c r="CB51">
        <v>0.61212436673627102</v>
      </c>
      <c r="CC51">
        <v>0.86989747142130602</v>
      </c>
      <c r="CD51">
        <v>0.80469183786785103</v>
      </c>
      <c r="CE51">
        <v>0.71992637106435997</v>
      </c>
      <c r="CF51">
        <v>0.81432298487903299</v>
      </c>
      <c r="CG51">
        <v>0.28148789716004902</v>
      </c>
      <c r="CH51">
        <v>0.37205387205387203</v>
      </c>
      <c r="CI51">
        <v>0.26395939086294401</v>
      </c>
      <c r="CJ51">
        <v>0</v>
      </c>
      <c r="CK51">
        <v>0</v>
      </c>
      <c r="CL51">
        <v>0</v>
      </c>
      <c r="CM51">
        <v>0.28148789716004902</v>
      </c>
      <c r="CN51">
        <v>0.37205387205387203</v>
      </c>
      <c r="CO51">
        <v>0.26395939086294401</v>
      </c>
      <c r="CP51">
        <v>2.0054675602715202</v>
      </c>
      <c r="CQ51">
        <v>4.5</v>
      </c>
      <c r="CR51">
        <v>2.4370444773396298</v>
      </c>
      <c r="CS51">
        <v>3.9725000000000001</v>
      </c>
      <c r="CT51">
        <v>2.5404608539686699</v>
      </c>
      <c r="CU51">
        <v>4.0104181008765902</v>
      </c>
      <c r="CV51">
        <v>4.8627879208920897</v>
      </c>
      <c r="CW51">
        <v>4.6328364817435803</v>
      </c>
      <c r="CX51">
        <v>5.8220883046649101</v>
      </c>
      <c r="CY51">
        <v>6.66</v>
      </c>
      <c r="CZ51">
        <v>0</v>
      </c>
      <c r="DA51">
        <v>0</v>
      </c>
      <c r="DB51">
        <v>0</v>
      </c>
      <c r="DC51">
        <v>0</v>
      </c>
      <c r="DD51">
        <v>2.8125</v>
      </c>
      <c r="DE51">
        <v>0.86538461538461597</v>
      </c>
      <c r="DF51">
        <v>0.79807692307692402</v>
      </c>
      <c r="DG51">
        <v>1.17307692307692</v>
      </c>
      <c r="DH51">
        <v>7.7320798689846297</v>
      </c>
      <c r="DI51">
        <v>5.9925558312655101</v>
      </c>
      <c r="DJ51">
        <v>0</v>
      </c>
      <c r="DK51">
        <v>0</v>
      </c>
      <c r="DL51">
        <v>1.06666666666667</v>
      </c>
      <c r="DM51">
        <v>1.4423076923076901</v>
      </c>
      <c r="DN51">
        <v>2.8125</v>
      </c>
      <c r="DO51">
        <v>0.86538461538461597</v>
      </c>
      <c r="DP51">
        <v>0.79807692307692402</v>
      </c>
      <c r="DQ51">
        <v>1.17307692307692</v>
      </c>
      <c r="DR51">
        <v>1.06666666666667</v>
      </c>
      <c r="DS51">
        <v>1.4423076923076901</v>
      </c>
    </row>
    <row r="52" spans="1:123" x14ac:dyDescent="0.2">
      <c r="A52" t="s">
        <v>99</v>
      </c>
      <c r="B52">
        <v>2058</v>
      </c>
      <c r="C52" t="s">
        <v>29</v>
      </c>
      <c r="D52" t="s">
        <v>436</v>
      </c>
      <c r="E52" t="s">
        <v>323</v>
      </c>
      <c r="F52" t="s">
        <v>31</v>
      </c>
      <c r="G52" t="s">
        <v>733</v>
      </c>
      <c r="H52" t="s">
        <v>31</v>
      </c>
      <c r="I52" t="s">
        <v>32</v>
      </c>
      <c r="J52" t="s">
        <v>31</v>
      </c>
      <c r="K52">
        <v>793</v>
      </c>
      <c r="L52">
        <v>1</v>
      </c>
      <c r="M52">
        <v>1</v>
      </c>
      <c r="N52">
        <v>508</v>
      </c>
      <c r="O52" t="s">
        <v>33</v>
      </c>
      <c r="P52" t="s">
        <v>45</v>
      </c>
      <c r="Q52" t="s">
        <v>327</v>
      </c>
      <c r="R52">
        <v>0</v>
      </c>
      <c r="S52" s="22" t="s">
        <v>237</v>
      </c>
      <c r="T52" t="s">
        <v>47</v>
      </c>
      <c r="U52">
        <v>60</v>
      </c>
      <c r="V52" t="s">
        <v>214</v>
      </c>
      <c r="W52">
        <v>0</v>
      </c>
      <c r="X52" t="s">
        <v>215</v>
      </c>
      <c r="Y52">
        <v>60</v>
      </c>
      <c r="Z52">
        <v>0</v>
      </c>
      <c r="AA52">
        <v>3</v>
      </c>
      <c r="AB52" t="s">
        <v>41</v>
      </c>
      <c r="AC52">
        <v>90</v>
      </c>
      <c r="AD52" t="s">
        <v>223</v>
      </c>
      <c r="AE52" t="s">
        <v>35</v>
      </c>
      <c r="AF52" t="s">
        <v>36</v>
      </c>
      <c r="AG52" t="s">
        <v>221</v>
      </c>
      <c r="AH52" t="s">
        <v>38</v>
      </c>
      <c r="AI52" t="s">
        <v>38</v>
      </c>
      <c r="AJ52">
        <v>61</v>
      </c>
      <c r="AK52" t="s">
        <v>28</v>
      </c>
      <c r="AL52" t="s">
        <v>28</v>
      </c>
      <c r="AM52" s="1">
        <v>20</v>
      </c>
      <c r="AN52" s="1">
        <v>20</v>
      </c>
      <c r="AO52" s="1">
        <v>0</v>
      </c>
      <c r="AP52" s="1">
        <v>30</v>
      </c>
      <c r="AQ52" s="1">
        <v>10</v>
      </c>
      <c r="AR52" s="2">
        <v>1</v>
      </c>
      <c r="AS52" s="2" t="s">
        <v>235</v>
      </c>
      <c r="AT52" s="2">
        <v>0</v>
      </c>
      <c r="AU52" s="2">
        <v>3.0359355638165999</v>
      </c>
      <c r="AV52" s="2">
        <v>23.420074349442402</v>
      </c>
      <c r="AW52" s="2">
        <v>23.420074349442402</v>
      </c>
      <c r="AX52" s="2">
        <v>0</v>
      </c>
      <c r="AY52" s="2">
        <v>71.428571430000005</v>
      </c>
      <c r="AZ52" s="2">
        <v>50.662251660000003</v>
      </c>
      <c r="BA52" s="2">
        <v>15.343915340000001</v>
      </c>
      <c r="BB52" s="2">
        <v>15.343915340000001</v>
      </c>
      <c r="BC52" s="2">
        <v>0</v>
      </c>
      <c r="BD52" s="2">
        <v>0.79823213500000001</v>
      </c>
      <c r="BE52" s="2">
        <v>0.87095566999999996</v>
      </c>
      <c r="BF52" s="2">
        <v>0.87095566999999996</v>
      </c>
      <c r="BG52" s="2">
        <v>0.92846679399999998</v>
      </c>
      <c r="BH52" s="2">
        <v>0</v>
      </c>
      <c r="BI52" s="2">
        <v>0.133333333333333</v>
      </c>
      <c r="BJ52" s="2">
        <v>0</v>
      </c>
      <c r="BK52" s="2">
        <v>0</v>
      </c>
      <c r="BL52" s="2">
        <v>1.92949115493166</v>
      </c>
      <c r="BM52" s="2">
        <v>3.4117537945462102</v>
      </c>
      <c r="BN52" s="2">
        <v>0.39046885375066798</v>
      </c>
      <c r="BO52" s="2">
        <v>3.27551020408163</v>
      </c>
      <c r="BP52" s="2">
        <v>0</v>
      </c>
      <c r="BQ52" s="2">
        <v>0</v>
      </c>
      <c r="BR52" s="2">
        <v>2.4252623445398398</v>
      </c>
      <c r="BS52" s="2">
        <v>9.2448979591836693</v>
      </c>
      <c r="BT52">
        <v>5.8525345619999998</v>
      </c>
      <c r="BU52">
        <v>13.502304150000001</v>
      </c>
      <c r="BV52">
        <v>2.718894009</v>
      </c>
      <c r="BW52">
        <v>0.71428571399999996</v>
      </c>
      <c r="BX52">
        <v>0.212314225</v>
      </c>
      <c r="BY52">
        <v>1.132342534</v>
      </c>
      <c r="BZ52">
        <v>0.26420079260237783</v>
      </c>
      <c r="CA52">
        <v>0.71889913451145004</v>
      </c>
      <c r="CB52">
        <v>0.79429909921908204</v>
      </c>
      <c r="CC52">
        <v>0.68169462746037501</v>
      </c>
      <c r="CD52">
        <v>0.848345055278941</v>
      </c>
      <c r="CE52">
        <v>0.72105896044435103</v>
      </c>
      <c r="CF52">
        <v>0.87612267494387597</v>
      </c>
      <c r="CG52">
        <v>0.58823529411764697</v>
      </c>
      <c r="CH52">
        <v>0</v>
      </c>
      <c r="CI52">
        <v>0.58823529411764697</v>
      </c>
      <c r="CJ52">
        <v>0</v>
      </c>
      <c r="CK52">
        <v>0</v>
      </c>
      <c r="CL52">
        <v>0</v>
      </c>
      <c r="CM52">
        <v>0.56198347107437996</v>
      </c>
      <c r="CN52">
        <v>0</v>
      </c>
      <c r="CO52">
        <v>0.56198347107437996</v>
      </c>
      <c r="CP52">
        <v>1.10129810222994</v>
      </c>
      <c r="CQ52">
        <v>4.3802941441468404</v>
      </c>
      <c r="CR52">
        <v>2.1495308845265702</v>
      </c>
      <c r="CS52">
        <v>4.2716283685742802</v>
      </c>
      <c r="CT52">
        <v>0.64692882910042904</v>
      </c>
      <c r="CU52">
        <v>4.27099811676083</v>
      </c>
      <c r="CV52">
        <v>3.72254974207811</v>
      </c>
      <c r="CW52">
        <v>2.5178640494071698</v>
      </c>
      <c r="CX52">
        <v>7.0129611166500503</v>
      </c>
      <c r="CY52">
        <v>2.10949445290851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8.2744009351256604</v>
      </c>
      <c r="DI52">
        <v>2.2335419366419802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">
      <c r="A53" t="s">
        <v>100</v>
      </c>
      <c r="B53">
        <v>2060</v>
      </c>
      <c r="C53" t="s">
        <v>29</v>
      </c>
      <c r="D53" t="s">
        <v>437</v>
      </c>
      <c r="E53" t="s">
        <v>323</v>
      </c>
      <c r="F53" t="s">
        <v>560</v>
      </c>
      <c r="G53" t="s">
        <v>733</v>
      </c>
      <c r="H53" t="s">
        <v>31</v>
      </c>
      <c r="I53" t="s">
        <v>32</v>
      </c>
      <c r="J53" t="s">
        <v>31</v>
      </c>
      <c r="K53">
        <v>222</v>
      </c>
      <c r="L53">
        <v>1</v>
      </c>
      <c r="M53">
        <v>1</v>
      </c>
      <c r="N53">
        <v>139</v>
      </c>
      <c r="O53" t="s">
        <v>33</v>
      </c>
      <c r="P53" t="s">
        <v>45</v>
      </c>
      <c r="Q53" t="s">
        <v>327</v>
      </c>
      <c r="R53">
        <v>0</v>
      </c>
      <c r="S53" s="22" t="s">
        <v>237</v>
      </c>
      <c r="T53" t="s">
        <v>34</v>
      </c>
      <c r="U53">
        <v>0</v>
      </c>
      <c r="V53" t="s">
        <v>215</v>
      </c>
      <c r="W53">
        <v>0</v>
      </c>
      <c r="X53" t="s">
        <v>215</v>
      </c>
      <c r="Y53">
        <v>0</v>
      </c>
      <c r="Z53">
        <v>0</v>
      </c>
      <c r="AA53" t="s">
        <v>28</v>
      </c>
      <c r="AB53" t="s">
        <v>28</v>
      </c>
      <c r="AC53">
        <v>0</v>
      </c>
      <c r="AD53" t="s">
        <v>223</v>
      </c>
      <c r="AE53" t="s">
        <v>35</v>
      </c>
      <c r="AF53" t="s">
        <v>36</v>
      </c>
      <c r="AG53" t="s">
        <v>221</v>
      </c>
      <c r="AH53" t="s">
        <v>38</v>
      </c>
      <c r="AI53" t="s">
        <v>38</v>
      </c>
      <c r="AJ53">
        <v>35</v>
      </c>
      <c r="AK53">
        <v>45</v>
      </c>
      <c r="AL53" t="s">
        <v>43</v>
      </c>
      <c r="AM53" s="1" t="s">
        <v>28</v>
      </c>
      <c r="AN53" s="1" t="s">
        <v>28</v>
      </c>
      <c r="AO53" s="1" t="s">
        <v>28</v>
      </c>
      <c r="AP53" s="1" t="s">
        <v>28</v>
      </c>
      <c r="AQ53" s="1" t="s">
        <v>28</v>
      </c>
      <c r="AR53" s="2" t="s">
        <v>28</v>
      </c>
      <c r="AS53" s="2" t="s">
        <v>28</v>
      </c>
      <c r="AT53" s="2" t="s">
        <v>28</v>
      </c>
      <c r="AU53" s="2" t="s">
        <v>28</v>
      </c>
      <c r="AV53" s="2" t="s">
        <v>28</v>
      </c>
      <c r="AW53" s="2" t="s">
        <v>28</v>
      </c>
      <c r="AX53" s="2" t="s">
        <v>28</v>
      </c>
      <c r="AY53" s="2" t="s">
        <v>28</v>
      </c>
      <c r="AZ53" s="2" t="s">
        <v>28</v>
      </c>
      <c r="BA53" s="2" t="s">
        <v>28</v>
      </c>
      <c r="BB53" s="2" t="s">
        <v>28</v>
      </c>
      <c r="BC53" s="2" t="s">
        <v>28</v>
      </c>
      <c r="BD53" s="2" t="s">
        <v>28</v>
      </c>
      <c r="BE53" s="2" t="s">
        <v>28</v>
      </c>
      <c r="BF53" s="2" t="s">
        <v>28</v>
      </c>
      <c r="BG53" s="2" t="s">
        <v>28</v>
      </c>
      <c r="BH53" s="2" t="s">
        <v>28</v>
      </c>
      <c r="BI53" s="2" t="s">
        <v>28</v>
      </c>
      <c r="BJ53" s="2" t="s">
        <v>28</v>
      </c>
      <c r="BK53" s="2" t="s">
        <v>28</v>
      </c>
      <c r="BL53" s="2" t="s">
        <v>28</v>
      </c>
      <c r="BM53" s="2" t="s">
        <v>28</v>
      </c>
      <c r="BN53" s="2" t="s">
        <v>28</v>
      </c>
      <c r="BO53" s="2" t="s">
        <v>28</v>
      </c>
      <c r="BP53" s="2" t="s">
        <v>28</v>
      </c>
      <c r="BQ53" s="2" t="s">
        <v>28</v>
      </c>
      <c r="BR53" s="2" t="s">
        <v>28</v>
      </c>
      <c r="BS53" s="2" t="s">
        <v>28</v>
      </c>
      <c r="BT53" t="s">
        <v>28</v>
      </c>
      <c r="BU53" t="s">
        <v>28</v>
      </c>
      <c r="BV53" t="s">
        <v>28</v>
      </c>
      <c r="BW53" t="s">
        <v>28</v>
      </c>
      <c r="BX53" t="s">
        <v>28</v>
      </c>
      <c r="BY53" t="s">
        <v>28</v>
      </c>
      <c r="BZ53" t="s">
        <v>28</v>
      </c>
      <c r="CA53" t="s">
        <v>28</v>
      </c>
      <c r="CB53" t="s">
        <v>28</v>
      </c>
      <c r="CC53" t="s">
        <v>28</v>
      </c>
      <c r="CD53" t="s">
        <v>28</v>
      </c>
      <c r="CE53" t="s">
        <v>28</v>
      </c>
      <c r="CF53" t="s">
        <v>28</v>
      </c>
      <c r="CG53" t="s">
        <v>28</v>
      </c>
      <c r="CH53" t="s">
        <v>28</v>
      </c>
      <c r="CI53" t="s">
        <v>28</v>
      </c>
      <c r="CJ53" t="s">
        <v>28</v>
      </c>
      <c r="CK53" t="s">
        <v>28</v>
      </c>
      <c r="CL53" t="s">
        <v>28</v>
      </c>
      <c r="CM53" t="s">
        <v>28</v>
      </c>
      <c r="CN53" t="s">
        <v>28</v>
      </c>
      <c r="CO53" t="s">
        <v>28</v>
      </c>
      <c r="CP53" t="s">
        <v>28</v>
      </c>
      <c r="CQ53" t="s">
        <v>28</v>
      </c>
      <c r="CR53" t="s">
        <v>28</v>
      </c>
      <c r="CS53" t="s">
        <v>28</v>
      </c>
      <c r="CT53" t="s">
        <v>28</v>
      </c>
      <c r="CU53" t="s">
        <v>28</v>
      </c>
      <c r="CV53" t="s">
        <v>28</v>
      </c>
      <c r="CW53" t="s">
        <v>28</v>
      </c>
      <c r="CX53" t="s">
        <v>28</v>
      </c>
      <c r="CY53" t="s">
        <v>28</v>
      </c>
      <c r="CZ53" t="s">
        <v>28</v>
      </c>
      <c r="DA53" t="s">
        <v>28</v>
      </c>
      <c r="DB53" t="s">
        <v>28</v>
      </c>
      <c r="DC53" t="s">
        <v>28</v>
      </c>
      <c r="DD53" t="s">
        <v>28</v>
      </c>
      <c r="DE53" t="s">
        <v>28</v>
      </c>
      <c r="DF53" t="s">
        <v>28</v>
      </c>
      <c r="DG53" t="s">
        <v>28</v>
      </c>
      <c r="DH53" t="s">
        <v>28</v>
      </c>
      <c r="DI53" t="s">
        <v>28</v>
      </c>
      <c r="DJ53" t="s">
        <v>28</v>
      </c>
      <c r="DK53" t="s">
        <v>28</v>
      </c>
      <c r="DL53" t="s">
        <v>28</v>
      </c>
      <c r="DM53" t="s">
        <v>28</v>
      </c>
      <c r="DN53" t="s">
        <v>28</v>
      </c>
      <c r="DO53" t="s">
        <v>28</v>
      </c>
      <c r="DP53" t="s">
        <v>28</v>
      </c>
      <c r="DQ53" t="s">
        <v>28</v>
      </c>
      <c r="DR53" t="s">
        <v>28</v>
      </c>
      <c r="DS53" t="s">
        <v>28</v>
      </c>
    </row>
    <row r="54" spans="1:123" x14ac:dyDescent="0.2">
      <c r="A54" t="s">
        <v>101</v>
      </c>
      <c r="B54">
        <v>2061</v>
      </c>
      <c r="C54" t="s">
        <v>29</v>
      </c>
      <c r="D54" t="s">
        <v>438</v>
      </c>
      <c r="E54" t="s">
        <v>323</v>
      </c>
      <c r="F54" t="s">
        <v>31</v>
      </c>
      <c r="G54" t="s">
        <v>733</v>
      </c>
      <c r="H54" t="s">
        <v>31</v>
      </c>
      <c r="I54" t="s">
        <v>32</v>
      </c>
      <c r="J54" t="s">
        <v>31</v>
      </c>
      <c r="K54">
        <v>82</v>
      </c>
      <c r="L54">
        <v>1</v>
      </c>
      <c r="M54">
        <v>1</v>
      </c>
      <c r="N54">
        <v>76</v>
      </c>
      <c r="O54" t="s">
        <v>33</v>
      </c>
      <c r="P54" t="s">
        <v>45</v>
      </c>
      <c r="Q54" t="s">
        <v>46</v>
      </c>
      <c r="R54">
        <v>18</v>
      </c>
      <c r="S54" s="22" t="s">
        <v>240</v>
      </c>
      <c r="T54" t="s">
        <v>47</v>
      </c>
      <c r="U54">
        <v>90</v>
      </c>
      <c r="V54" t="s">
        <v>214</v>
      </c>
      <c r="W54">
        <v>20</v>
      </c>
      <c r="X54" t="s">
        <v>214</v>
      </c>
      <c r="Y54">
        <v>90</v>
      </c>
      <c r="Z54">
        <v>20</v>
      </c>
      <c r="AA54">
        <v>3</v>
      </c>
      <c r="AB54" t="s">
        <v>28</v>
      </c>
      <c r="AC54">
        <v>20</v>
      </c>
      <c r="AD54" t="s">
        <v>28</v>
      </c>
      <c r="AE54" t="s">
        <v>53</v>
      </c>
      <c r="AF54" t="s">
        <v>36</v>
      </c>
      <c r="AG54" t="s">
        <v>220</v>
      </c>
      <c r="AH54" t="s">
        <v>37</v>
      </c>
      <c r="AI54" t="s">
        <v>38</v>
      </c>
      <c r="AJ54">
        <v>51</v>
      </c>
      <c r="AK54">
        <v>1</v>
      </c>
      <c r="AL54" t="s">
        <v>39</v>
      </c>
      <c r="AM54" s="1">
        <v>10</v>
      </c>
      <c r="AN54" s="1">
        <v>10</v>
      </c>
      <c r="AO54" s="1">
        <v>1</v>
      </c>
      <c r="AP54" s="1">
        <v>10</v>
      </c>
      <c r="AQ54" s="1">
        <v>0</v>
      </c>
      <c r="AR54" s="2" t="s">
        <v>28</v>
      </c>
      <c r="AS54" s="2" t="s">
        <v>28</v>
      </c>
      <c r="AT54" s="2">
        <v>0.44020542920029299</v>
      </c>
      <c r="AU54" s="2">
        <v>0.29347028613352899</v>
      </c>
      <c r="AV54" s="2">
        <v>2.64123257520176</v>
      </c>
      <c r="AW54" s="2">
        <v>3.0814380044020502</v>
      </c>
      <c r="AX54" s="2">
        <v>0</v>
      </c>
      <c r="AY54" s="2">
        <v>100</v>
      </c>
      <c r="AZ54" s="2">
        <v>55.772994130000001</v>
      </c>
      <c r="BA54" s="2">
        <v>33.333333330000002</v>
      </c>
      <c r="BB54" s="2">
        <v>28.571428569999998</v>
      </c>
      <c r="BC54" s="2">
        <v>0.19026148700000001</v>
      </c>
      <c r="BD54" s="2">
        <v>0.21162821700000001</v>
      </c>
      <c r="BE54" s="2">
        <v>0.63039310800000004</v>
      </c>
      <c r="BF54" s="2">
        <v>0.58073540000000001</v>
      </c>
      <c r="BG54" s="2">
        <v>0.50793650800000001</v>
      </c>
      <c r="BH54" s="2">
        <v>0.49541284400000002</v>
      </c>
      <c r="BI54" s="2">
        <v>0</v>
      </c>
      <c r="BJ54" s="2">
        <v>0</v>
      </c>
      <c r="BK54" s="2">
        <v>0</v>
      </c>
      <c r="BL54" s="2">
        <v>0.34987229672508702</v>
      </c>
      <c r="BM54" s="2">
        <v>2.953125</v>
      </c>
      <c r="BN54" s="2">
        <v>4.7851540476471902E-2</v>
      </c>
      <c r="BO54" s="2">
        <v>4</v>
      </c>
      <c r="BP54" s="2">
        <v>0.921875</v>
      </c>
      <c r="BQ54" s="2">
        <v>5.4166666666666696</v>
      </c>
      <c r="BR54" s="2">
        <v>0</v>
      </c>
      <c r="BS54" s="2">
        <v>0</v>
      </c>
      <c r="BT54">
        <v>0.40733197599999998</v>
      </c>
      <c r="BU54">
        <v>0.88255261399999996</v>
      </c>
      <c r="BV54">
        <v>1.4935505769999999</v>
      </c>
      <c r="BW54">
        <v>0</v>
      </c>
      <c r="BX54">
        <v>0</v>
      </c>
      <c r="BY54">
        <v>0</v>
      </c>
      <c r="BZ54">
        <v>2.8880866425992782</v>
      </c>
      <c r="CA54">
        <v>0.37570407867122901</v>
      </c>
      <c r="CB54">
        <v>0.35449185838629699</v>
      </c>
      <c r="CC54">
        <v>0.58121770602446299</v>
      </c>
      <c r="CD54">
        <v>0.70340295955980603</v>
      </c>
      <c r="CE54">
        <v>0.60387513455328301</v>
      </c>
      <c r="CF54">
        <v>0.678354130143343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9.1926130231553299E-2</v>
      </c>
      <c r="CQ54">
        <v>2.8333333333333299</v>
      </c>
      <c r="CR54">
        <v>4.8659102692220103E-2</v>
      </c>
      <c r="CS54">
        <v>2.4615384615384599</v>
      </c>
      <c r="CT54">
        <v>0.34146068701399002</v>
      </c>
      <c r="CU54">
        <v>3.7045454545454501</v>
      </c>
      <c r="CV54">
        <v>0</v>
      </c>
      <c r="CW54">
        <v>0</v>
      </c>
      <c r="CX54">
        <v>0.70454545454545503</v>
      </c>
      <c r="CY54">
        <v>1.2307692307692299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0.70454545454545503</v>
      </c>
      <c r="DI54">
        <v>0.84210526315789502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">
      <c r="A55" t="s">
        <v>102</v>
      </c>
      <c r="B55">
        <v>2064</v>
      </c>
      <c r="C55" t="s">
        <v>29</v>
      </c>
      <c r="D55" t="s">
        <v>439</v>
      </c>
      <c r="E55" t="s">
        <v>323</v>
      </c>
      <c r="F55" t="s">
        <v>31</v>
      </c>
      <c r="G55" t="s">
        <v>733</v>
      </c>
      <c r="H55" t="s">
        <v>31</v>
      </c>
      <c r="I55" t="s">
        <v>32</v>
      </c>
      <c r="J55" t="s">
        <v>31</v>
      </c>
      <c r="K55">
        <v>828</v>
      </c>
      <c r="L55">
        <v>1</v>
      </c>
      <c r="M55">
        <v>1</v>
      </c>
      <c r="N55">
        <v>242</v>
      </c>
      <c r="O55" t="s">
        <v>33</v>
      </c>
      <c r="P55" t="s">
        <v>45</v>
      </c>
      <c r="Q55" t="s">
        <v>327</v>
      </c>
      <c r="R55">
        <v>0</v>
      </c>
      <c r="S55" s="22" t="s">
        <v>237</v>
      </c>
      <c r="T55" t="s">
        <v>47</v>
      </c>
      <c r="U55">
        <v>60</v>
      </c>
      <c r="V55" t="s">
        <v>214</v>
      </c>
      <c r="W55">
        <v>20</v>
      </c>
      <c r="X55" t="s">
        <v>214</v>
      </c>
      <c r="Y55">
        <v>60</v>
      </c>
      <c r="Z55">
        <v>20</v>
      </c>
      <c r="AA55">
        <v>3</v>
      </c>
      <c r="AB55" t="s">
        <v>41</v>
      </c>
      <c r="AC55">
        <v>60</v>
      </c>
      <c r="AD55" t="s">
        <v>223</v>
      </c>
      <c r="AE55" t="s">
        <v>35</v>
      </c>
      <c r="AF55" t="s">
        <v>36</v>
      </c>
      <c r="AG55" t="s">
        <v>217</v>
      </c>
      <c r="AH55" t="s">
        <v>37</v>
      </c>
      <c r="AI55" t="s">
        <v>42</v>
      </c>
      <c r="AJ55">
        <v>44</v>
      </c>
      <c r="AK55">
        <v>1</v>
      </c>
      <c r="AL55" t="s">
        <v>39</v>
      </c>
      <c r="AM55" s="1">
        <v>10</v>
      </c>
      <c r="AN55" s="1">
        <v>10</v>
      </c>
      <c r="AO55" s="1">
        <v>0</v>
      </c>
      <c r="AP55" s="1">
        <v>25</v>
      </c>
      <c r="AQ55" s="1">
        <v>0</v>
      </c>
      <c r="AR55" s="2">
        <v>0</v>
      </c>
      <c r="AS55" s="2" t="s">
        <v>28</v>
      </c>
      <c r="AT55" s="2">
        <v>0.12406947890818899</v>
      </c>
      <c r="AU55" s="2">
        <v>0.310173697270472</v>
      </c>
      <c r="AV55" s="2">
        <v>5.5831265508684904</v>
      </c>
      <c r="AW55" s="2">
        <v>5.7071960297766804</v>
      </c>
      <c r="AX55" s="2">
        <v>0</v>
      </c>
      <c r="AY55" s="2">
        <v>20</v>
      </c>
      <c r="AZ55" s="2">
        <v>29.058663028649399</v>
      </c>
      <c r="BA55" s="2">
        <v>5.5555555555555598</v>
      </c>
      <c r="BB55" s="2">
        <v>5.4347826086956497</v>
      </c>
      <c r="BC55" s="2">
        <v>0.197411831243856</v>
      </c>
      <c r="BD55" s="2">
        <v>0.289546412663723</v>
      </c>
      <c r="BE55" s="2">
        <v>0.47706102441107401</v>
      </c>
      <c r="BF55" s="2">
        <v>0.471147512023811</v>
      </c>
      <c r="BG55" s="2">
        <v>0.86279313965698301</v>
      </c>
      <c r="BH55" s="2">
        <v>0.66023166023166002</v>
      </c>
      <c r="BI55" s="2">
        <v>0</v>
      </c>
      <c r="BJ55" s="2">
        <v>3.3046397511883902E-2</v>
      </c>
      <c r="BK55" s="2">
        <v>12.5</v>
      </c>
      <c r="BL55" s="2">
        <v>0.71506978528376697</v>
      </c>
      <c r="BM55" s="2">
        <v>4.0882352941176503</v>
      </c>
      <c r="BN55" s="2">
        <v>9.1568836793934794E-2</v>
      </c>
      <c r="BO55" s="2">
        <v>3.4</v>
      </c>
      <c r="BP55" s="2">
        <v>0</v>
      </c>
      <c r="BQ55" s="2">
        <v>0</v>
      </c>
      <c r="BR55" s="2">
        <v>0.88823529411764801</v>
      </c>
      <c r="BS55" s="2">
        <v>4.7</v>
      </c>
      <c r="BT55">
        <v>0.68922305800000006</v>
      </c>
      <c r="BU55">
        <v>2.3182957389999999</v>
      </c>
      <c r="BV55">
        <v>5.0125313279999997</v>
      </c>
      <c r="BW55">
        <v>0</v>
      </c>
      <c r="BX55">
        <v>0</v>
      </c>
      <c r="BY55">
        <v>1.419213974</v>
      </c>
      <c r="BZ55">
        <v>0.58823529411764708</v>
      </c>
      <c r="CA55">
        <v>0.39059577299999998</v>
      </c>
      <c r="CB55">
        <v>0.55677454100000001</v>
      </c>
      <c r="CC55">
        <v>0.76052104200000004</v>
      </c>
      <c r="CD55">
        <v>0.89135724900000002</v>
      </c>
      <c r="CE55">
        <v>0.66371763299999997</v>
      </c>
      <c r="CF55">
        <v>0.90972120199999995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9.8395594425283506E-2</v>
      </c>
      <c r="CQ55">
        <v>3.1363636363636398</v>
      </c>
      <c r="CR55">
        <v>0.51003596036810095</v>
      </c>
      <c r="CS55">
        <v>4.3648648648648596</v>
      </c>
      <c r="CT55">
        <v>1.0768644601546999</v>
      </c>
      <c r="CU55">
        <v>4.9683544303797502</v>
      </c>
      <c r="CV55">
        <v>0.85048495807989399</v>
      </c>
      <c r="CW55">
        <v>4.0454545454545503</v>
      </c>
      <c r="CX55">
        <v>2.0439472276698201</v>
      </c>
      <c r="CY55">
        <v>3.9189189189189202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2.6386980108499101</v>
      </c>
      <c r="DI55">
        <v>3.9479166666666701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">
      <c r="A56" t="s">
        <v>104</v>
      </c>
      <c r="B56">
        <v>2065</v>
      </c>
      <c r="C56" t="s">
        <v>29</v>
      </c>
      <c r="D56" t="s">
        <v>440</v>
      </c>
      <c r="E56" t="s">
        <v>323</v>
      </c>
      <c r="F56" t="s">
        <v>31</v>
      </c>
      <c r="G56" t="s">
        <v>733</v>
      </c>
      <c r="H56" t="s">
        <v>31</v>
      </c>
      <c r="I56" t="s">
        <v>32</v>
      </c>
      <c r="J56" t="s">
        <v>31</v>
      </c>
      <c r="K56">
        <v>1864</v>
      </c>
      <c r="L56">
        <v>1</v>
      </c>
      <c r="M56">
        <v>1</v>
      </c>
      <c r="N56">
        <v>574</v>
      </c>
      <c r="O56" t="s">
        <v>33</v>
      </c>
      <c r="P56" t="s">
        <v>45</v>
      </c>
      <c r="Q56" t="s">
        <v>327</v>
      </c>
      <c r="R56">
        <v>0</v>
      </c>
      <c r="S56" s="22" t="s">
        <v>237</v>
      </c>
      <c r="T56" t="s">
        <v>47</v>
      </c>
      <c r="U56">
        <v>100</v>
      </c>
      <c r="V56" t="s">
        <v>214</v>
      </c>
      <c r="W56">
        <v>40</v>
      </c>
      <c r="X56" t="s">
        <v>214</v>
      </c>
      <c r="Y56">
        <v>100</v>
      </c>
      <c r="Z56">
        <v>40</v>
      </c>
      <c r="AA56">
        <v>3</v>
      </c>
      <c r="AB56" t="s">
        <v>41</v>
      </c>
      <c r="AC56">
        <v>100</v>
      </c>
      <c r="AD56" t="s">
        <v>223</v>
      </c>
      <c r="AE56" t="s">
        <v>35</v>
      </c>
      <c r="AF56" t="s">
        <v>36</v>
      </c>
      <c r="AG56" t="s">
        <v>221</v>
      </c>
      <c r="AH56" t="s">
        <v>38</v>
      </c>
      <c r="AI56" t="s">
        <v>38</v>
      </c>
      <c r="AJ56">
        <v>66</v>
      </c>
      <c r="AK56">
        <v>1</v>
      </c>
      <c r="AL56" t="s">
        <v>39</v>
      </c>
      <c r="AM56" s="1">
        <v>1</v>
      </c>
      <c r="AN56" s="1">
        <v>0</v>
      </c>
      <c r="AO56" s="1">
        <v>0</v>
      </c>
      <c r="AP56" s="1">
        <v>20</v>
      </c>
      <c r="AQ56" s="1">
        <v>0</v>
      </c>
      <c r="AR56" s="2">
        <v>0</v>
      </c>
      <c r="AS56" s="2" t="s">
        <v>28</v>
      </c>
      <c r="AT56" s="2" t="s">
        <v>28</v>
      </c>
      <c r="AU56" s="2" t="s">
        <v>28</v>
      </c>
      <c r="AV56" s="2" t="s">
        <v>28</v>
      </c>
      <c r="AW56" s="2" t="s">
        <v>28</v>
      </c>
      <c r="AX56" s="2" t="s">
        <v>28</v>
      </c>
      <c r="AY56" s="2" t="s">
        <v>28</v>
      </c>
      <c r="AZ56" s="2" t="s">
        <v>28</v>
      </c>
      <c r="BA56" s="2" t="s">
        <v>28</v>
      </c>
      <c r="BB56" s="2" t="s">
        <v>28</v>
      </c>
      <c r="BC56" s="2" t="s">
        <v>28</v>
      </c>
      <c r="BD56" s="2" t="s">
        <v>28</v>
      </c>
      <c r="BE56" s="2" t="s">
        <v>28</v>
      </c>
      <c r="BF56" s="2" t="s">
        <v>28</v>
      </c>
      <c r="BG56" s="2" t="s">
        <v>28</v>
      </c>
      <c r="BH56" s="2" t="s">
        <v>28</v>
      </c>
      <c r="BI56" s="2" t="s">
        <v>28</v>
      </c>
      <c r="BJ56" s="2" t="s">
        <v>28</v>
      </c>
      <c r="BK56" s="2" t="s">
        <v>28</v>
      </c>
      <c r="BL56" s="2" t="s">
        <v>28</v>
      </c>
      <c r="BM56" s="2" t="s">
        <v>28</v>
      </c>
      <c r="BN56" s="2" t="s">
        <v>28</v>
      </c>
      <c r="BO56" s="2" t="s">
        <v>28</v>
      </c>
      <c r="BP56" s="2" t="s">
        <v>28</v>
      </c>
      <c r="BQ56" s="2" t="s">
        <v>28</v>
      </c>
      <c r="BR56" s="2" t="s">
        <v>28</v>
      </c>
      <c r="BS56" s="2" t="s">
        <v>28</v>
      </c>
      <c r="BT56">
        <v>0.83160083200000001</v>
      </c>
      <c r="BU56">
        <v>0.83160083200000001</v>
      </c>
      <c r="BV56">
        <v>0.41580041600000001</v>
      </c>
      <c r="BW56">
        <v>0</v>
      </c>
      <c r="BX56">
        <v>0</v>
      </c>
      <c r="BY56">
        <v>0</v>
      </c>
      <c r="BZ56">
        <v>0</v>
      </c>
      <c r="CA56">
        <v>0.20734830500000001</v>
      </c>
      <c r="CB56">
        <v>0</v>
      </c>
      <c r="CC56">
        <v>0.91664067900000001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0.24345105406300099</v>
      </c>
      <c r="CQ56">
        <v>9.125</v>
      </c>
      <c r="CR56">
        <v>0</v>
      </c>
      <c r="CS56">
        <v>0</v>
      </c>
      <c r="CT56">
        <v>0.25016581537409499</v>
      </c>
      <c r="CU56">
        <v>10.5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">
      <c r="A57" t="s">
        <v>106</v>
      </c>
      <c r="B57">
        <v>2067</v>
      </c>
      <c r="C57" t="s">
        <v>29</v>
      </c>
      <c r="D57" t="s">
        <v>441</v>
      </c>
      <c r="E57" t="s">
        <v>323</v>
      </c>
      <c r="F57" t="s">
        <v>568</v>
      </c>
      <c r="G57" t="s">
        <v>733</v>
      </c>
      <c r="H57" t="s">
        <v>31</v>
      </c>
      <c r="I57" t="s">
        <v>32</v>
      </c>
      <c r="J57" t="s">
        <v>31</v>
      </c>
      <c r="K57">
        <v>1455</v>
      </c>
      <c r="L57">
        <v>1</v>
      </c>
      <c r="M57">
        <v>1</v>
      </c>
      <c r="N57">
        <v>618</v>
      </c>
      <c r="O57" t="s">
        <v>33</v>
      </c>
      <c r="P57" t="s">
        <v>9</v>
      </c>
      <c r="Q57" t="s">
        <v>327</v>
      </c>
      <c r="R57">
        <v>0</v>
      </c>
      <c r="S57" s="22" t="s">
        <v>237</v>
      </c>
      <c r="T57" t="s">
        <v>47</v>
      </c>
      <c r="U57">
        <v>80</v>
      </c>
      <c r="V57" t="s">
        <v>214</v>
      </c>
      <c r="W57">
        <v>5</v>
      </c>
      <c r="X57" t="s">
        <v>215</v>
      </c>
      <c r="Y57">
        <v>80</v>
      </c>
      <c r="Z57">
        <v>5</v>
      </c>
      <c r="AA57">
        <v>3</v>
      </c>
      <c r="AB57" t="s">
        <v>41</v>
      </c>
      <c r="AC57">
        <v>90</v>
      </c>
      <c r="AD57" t="s">
        <v>28</v>
      </c>
      <c r="AE57" t="s">
        <v>35</v>
      </c>
      <c r="AF57" t="s">
        <v>36</v>
      </c>
      <c r="AG57" t="s">
        <v>217</v>
      </c>
      <c r="AH57" t="s">
        <v>38</v>
      </c>
      <c r="AI57" t="s">
        <v>38</v>
      </c>
      <c r="AJ57">
        <v>46</v>
      </c>
      <c r="AK57">
        <v>10</v>
      </c>
      <c r="AL57" t="s">
        <v>39</v>
      </c>
      <c r="AM57" s="1">
        <v>20</v>
      </c>
      <c r="AN57" s="1">
        <v>20</v>
      </c>
      <c r="AO57" s="1">
        <v>10</v>
      </c>
      <c r="AP57" s="1">
        <v>20</v>
      </c>
      <c r="AQ57" s="1">
        <v>10</v>
      </c>
      <c r="AR57" s="2">
        <v>2</v>
      </c>
      <c r="AS57" s="2" t="s">
        <v>235</v>
      </c>
      <c r="AT57" s="2" t="s">
        <v>28</v>
      </c>
      <c r="AU57" s="2" t="s">
        <v>28</v>
      </c>
      <c r="AV57" s="2" t="s">
        <v>28</v>
      </c>
      <c r="AW57" s="2" t="s">
        <v>28</v>
      </c>
      <c r="AX57" s="2" t="s">
        <v>28</v>
      </c>
      <c r="AY57" s="2" t="s">
        <v>28</v>
      </c>
      <c r="AZ57" s="2" t="s">
        <v>28</v>
      </c>
      <c r="BA57" s="2" t="s">
        <v>28</v>
      </c>
      <c r="BB57" s="2" t="s">
        <v>28</v>
      </c>
      <c r="BC57" s="2" t="s">
        <v>28</v>
      </c>
      <c r="BD57" s="2" t="s">
        <v>28</v>
      </c>
      <c r="BE57" s="2" t="s">
        <v>28</v>
      </c>
      <c r="BF57" s="2" t="s">
        <v>28</v>
      </c>
      <c r="BG57" s="2" t="s">
        <v>28</v>
      </c>
      <c r="BH57" s="2" t="s">
        <v>28</v>
      </c>
      <c r="BI57" s="2" t="s">
        <v>28</v>
      </c>
      <c r="BJ57" s="2" t="s">
        <v>28</v>
      </c>
      <c r="BK57" s="2" t="s">
        <v>28</v>
      </c>
      <c r="BL57" s="2" t="s">
        <v>28</v>
      </c>
      <c r="BM57" s="2" t="s">
        <v>28</v>
      </c>
      <c r="BN57" s="2" t="s">
        <v>28</v>
      </c>
      <c r="BO57" s="2" t="s">
        <v>28</v>
      </c>
      <c r="BP57" s="2" t="s">
        <v>28</v>
      </c>
      <c r="BQ57" s="2" t="s">
        <v>28</v>
      </c>
      <c r="BR57" s="2" t="s">
        <v>28</v>
      </c>
      <c r="BS57" s="2" t="s">
        <v>28</v>
      </c>
      <c r="BT57" t="s">
        <v>28</v>
      </c>
      <c r="BU57" t="s">
        <v>28</v>
      </c>
      <c r="BV57" t="s">
        <v>28</v>
      </c>
      <c r="BW57" t="s">
        <v>28</v>
      </c>
      <c r="BX57" t="s">
        <v>28</v>
      </c>
      <c r="BY57" t="s">
        <v>28</v>
      </c>
      <c r="BZ57" t="s">
        <v>28</v>
      </c>
      <c r="CA57" t="s">
        <v>28</v>
      </c>
      <c r="CB57" t="s">
        <v>28</v>
      </c>
      <c r="CC57" t="s">
        <v>28</v>
      </c>
      <c r="CD57" t="s">
        <v>28</v>
      </c>
      <c r="CE57" t="s">
        <v>28</v>
      </c>
      <c r="CF57" t="s">
        <v>28</v>
      </c>
      <c r="CG57" t="s">
        <v>28</v>
      </c>
      <c r="CH57" t="s">
        <v>28</v>
      </c>
      <c r="CI57" t="s">
        <v>28</v>
      </c>
      <c r="CJ57" t="s">
        <v>28</v>
      </c>
      <c r="CK57" t="s">
        <v>28</v>
      </c>
      <c r="CL57" t="s">
        <v>28</v>
      </c>
      <c r="CM57" t="s">
        <v>28</v>
      </c>
      <c r="CN57" t="s">
        <v>28</v>
      </c>
      <c r="CO57" t="s">
        <v>28</v>
      </c>
      <c r="CP57" t="s">
        <v>28</v>
      </c>
      <c r="CQ57" t="s">
        <v>28</v>
      </c>
      <c r="CR57" t="s">
        <v>28</v>
      </c>
      <c r="CS57" t="s">
        <v>28</v>
      </c>
      <c r="CT57" t="s">
        <v>28</v>
      </c>
      <c r="CU57" t="s">
        <v>28</v>
      </c>
      <c r="CV57" t="s">
        <v>28</v>
      </c>
      <c r="CW57" t="s">
        <v>28</v>
      </c>
      <c r="CX57" t="s">
        <v>28</v>
      </c>
      <c r="CY57" t="s">
        <v>28</v>
      </c>
      <c r="CZ57" t="s">
        <v>28</v>
      </c>
      <c r="DA57" t="s">
        <v>28</v>
      </c>
      <c r="DB57" t="s">
        <v>28</v>
      </c>
      <c r="DC57" t="s">
        <v>28</v>
      </c>
      <c r="DD57" t="s">
        <v>28</v>
      </c>
      <c r="DE57" t="s">
        <v>28</v>
      </c>
      <c r="DF57" t="s">
        <v>28</v>
      </c>
      <c r="DG57" t="s">
        <v>28</v>
      </c>
      <c r="DH57" t="s">
        <v>28</v>
      </c>
      <c r="DI57" t="s">
        <v>28</v>
      </c>
      <c r="DJ57" t="s">
        <v>28</v>
      </c>
      <c r="DK57" t="s">
        <v>28</v>
      </c>
      <c r="DL57" t="s">
        <v>28</v>
      </c>
      <c r="DM57" t="s">
        <v>28</v>
      </c>
      <c r="DN57" t="s">
        <v>28</v>
      </c>
      <c r="DO57" t="s">
        <v>28</v>
      </c>
      <c r="DP57" t="s">
        <v>28</v>
      </c>
      <c r="DQ57" t="s">
        <v>28</v>
      </c>
      <c r="DR57" t="s">
        <v>28</v>
      </c>
      <c r="DS57" t="s">
        <v>28</v>
      </c>
    </row>
    <row r="58" spans="1:123" x14ac:dyDescent="0.2">
      <c r="A58" t="s">
        <v>107</v>
      </c>
      <c r="B58">
        <v>2068</v>
      </c>
      <c r="C58" t="s">
        <v>29</v>
      </c>
      <c r="D58" t="s">
        <v>442</v>
      </c>
      <c r="E58" t="s">
        <v>323</v>
      </c>
      <c r="F58" t="s">
        <v>31</v>
      </c>
      <c r="G58" t="s">
        <v>733</v>
      </c>
      <c r="H58" t="s">
        <v>31</v>
      </c>
      <c r="I58" t="s">
        <v>32</v>
      </c>
      <c r="J58" t="s">
        <v>31</v>
      </c>
      <c r="K58">
        <v>3221</v>
      </c>
      <c r="L58">
        <v>0</v>
      </c>
      <c r="M58">
        <v>0</v>
      </c>
      <c r="N58">
        <v>812</v>
      </c>
      <c r="O58" t="s">
        <v>33</v>
      </c>
      <c r="P58" t="s">
        <v>9</v>
      </c>
      <c r="Q58" t="s">
        <v>327</v>
      </c>
      <c r="R58">
        <v>0</v>
      </c>
      <c r="S58" s="22" t="s">
        <v>237</v>
      </c>
      <c r="T58" t="s">
        <v>47</v>
      </c>
      <c r="U58">
        <v>20</v>
      </c>
      <c r="V58" t="s">
        <v>214</v>
      </c>
      <c r="W58">
        <v>5</v>
      </c>
      <c r="X58" t="s">
        <v>215</v>
      </c>
      <c r="Y58">
        <v>20</v>
      </c>
      <c r="Z58">
        <v>5</v>
      </c>
      <c r="AA58" t="s">
        <v>28</v>
      </c>
      <c r="AB58" t="s">
        <v>62</v>
      </c>
      <c r="AC58">
        <v>20</v>
      </c>
      <c r="AD58" t="s">
        <v>224</v>
      </c>
      <c r="AE58" t="s">
        <v>35</v>
      </c>
      <c r="AF58" t="s">
        <v>36</v>
      </c>
      <c r="AG58" t="s">
        <v>221</v>
      </c>
      <c r="AH58" t="s">
        <v>37</v>
      </c>
      <c r="AI58" t="s">
        <v>42</v>
      </c>
      <c r="AJ58">
        <v>46</v>
      </c>
      <c r="AK58">
        <v>1</v>
      </c>
      <c r="AL58" t="s">
        <v>39</v>
      </c>
      <c r="AM58" s="1">
        <v>1</v>
      </c>
      <c r="AN58" s="1">
        <v>1</v>
      </c>
      <c r="AO58" s="1">
        <v>0</v>
      </c>
      <c r="AP58" s="1">
        <v>10</v>
      </c>
      <c r="AQ58" s="1">
        <v>0</v>
      </c>
      <c r="AR58" s="2">
        <v>5</v>
      </c>
      <c r="AS58" s="2" t="s">
        <v>28</v>
      </c>
      <c r="AT58" s="2">
        <v>0</v>
      </c>
      <c r="AU58" s="2">
        <v>0.21231422505307901</v>
      </c>
      <c r="AV58" s="2">
        <v>2.12314225053079</v>
      </c>
      <c r="AW58" s="2">
        <v>2.12314225053079</v>
      </c>
      <c r="AX58" s="2">
        <v>0</v>
      </c>
      <c r="AY58" s="2">
        <v>0</v>
      </c>
      <c r="AZ58" s="2">
        <v>34.335443037974699</v>
      </c>
      <c r="BA58" s="2">
        <v>0</v>
      </c>
      <c r="BB58" s="2">
        <v>0</v>
      </c>
      <c r="BC58" s="2">
        <v>0</v>
      </c>
      <c r="BD58" s="2">
        <v>0.20658658167851601</v>
      </c>
      <c r="BE58" s="2">
        <v>0.28625395112173302</v>
      </c>
      <c r="BF58" s="2">
        <v>0.28625395112173302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0.14887631553558101</v>
      </c>
      <c r="BM58" s="2">
        <v>2.25</v>
      </c>
      <c r="BN58" s="2">
        <v>1.1435562805872899E-2</v>
      </c>
      <c r="BO58" s="2">
        <v>3.5</v>
      </c>
      <c r="BP58" s="2">
        <v>0</v>
      </c>
      <c r="BQ58" s="2">
        <v>0</v>
      </c>
      <c r="BR58" s="2">
        <v>0</v>
      </c>
      <c r="BS58" s="2">
        <v>0</v>
      </c>
      <c r="BT58">
        <v>0</v>
      </c>
      <c r="BU58">
        <v>0.50100200399999995</v>
      </c>
      <c r="BV58">
        <v>3.9078156310000001</v>
      </c>
      <c r="BW58">
        <v>0</v>
      </c>
      <c r="BX58">
        <v>0</v>
      </c>
      <c r="BY58">
        <v>4.6783625730000002</v>
      </c>
      <c r="BZ58">
        <v>1.3719512195121952</v>
      </c>
      <c r="CA58">
        <v>0</v>
      </c>
      <c r="CB58">
        <v>0.40637995999999998</v>
      </c>
      <c r="CC58">
        <v>0.76413730800000002</v>
      </c>
      <c r="CD58">
        <v>0.27683739200000002</v>
      </c>
      <c r="CE58">
        <v>0</v>
      </c>
      <c r="CF58">
        <v>0.27683739200000002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3.5769307708205897E-2</v>
      </c>
      <c r="CS58">
        <v>3.7</v>
      </c>
      <c r="CT58">
        <v>0.301844225037251</v>
      </c>
      <c r="CU58">
        <v>2.9487179487179498</v>
      </c>
      <c r="CV58">
        <v>0</v>
      </c>
      <c r="CW58">
        <v>0</v>
      </c>
      <c r="CX58">
        <v>0.71794871794871895</v>
      </c>
      <c r="CY58">
        <v>5.6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0.71794871794871895</v>
      </c>
      <c r="DI58">
        <v>5.6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">
      <c r="A59" t="s">
        <v>109</v>
      </c>
      <c r="B59">
        <v>2069</v>
      </c>
      <c r="C59" t="s">
        <v>29</v>
      </c>
      <c r="D59" t="s">
        <v>443</v>
      </c>
      <c r="E59" t="s">
        <v>55</v>
      </c>
      <c r="F59" t="s">
        <v>31</v>
      </c>
      <c r="G59" t="s">
        <v>733</v>
      </c>
      <c r="H59" t="s">
        <v>31</v>
      </c>
      <c r="I59" t="s">
        <v>32</v>
      </c>
      <c r="J59" t="s">
        <v>31</v>
      </c>
      <c r="K59">
        <v>764</v>
      </c>
      <c r="L59">
        <v>1</v>
      </c>
      <c r="M59">
        <v>1</v>
      </c>
      <c r="N59">
        <v>277</v>
      </c>
      <c r="O59" t="s">
        <v>33</v>
      </c>
      <c r="P59" t="s">
        <v>45</v>
      </c>
      <c r="Q59" t="s">
        <v>327</v>
      </c>
      <c r="R59">
        <v>1</v>
      </c>
      <c r="S59" s="22" t="s">
        <v>240</v>
      </c>
      <c r="T59" t="s">
        <v>34</v>
      </c>
      <c r="U59">
        <v>0</v>
      </c>
      <c r="V59" t="s">
        <v>215</v>
      </c>
      <c r="W59">
        <v>0</v>
      </c>
      <c r="X59" t="s">
        <v>215</v>
      </c>
      <c r="Y59">
        <v>0</v>
      </c>
      <c r="Z59">
        <v>0</v>
      </c>
      <c r="AA59">
        <v>3</v>
      </c>
      <c r="AB59" t="s">
        <v>41</v>
      </c>
      <c r="AC59">
        <v>90</v>
      </c>
      <c r="AD59" t="s">
        <v>223</v>
      </c>
      <c r="AE59" t="s">
        <v>35</v>
      </c>
      <c r="AF59" t="s">
        <v>36</v>
      </c>
      <c r="AG59" t="s">
        <v>219</v>
      </c>
      <c r="AH59" t="s">
        <v>38</v>
      </c>
      <c r="AI59" t="s">
        <v>38</v>
      </c>
      <c r="AJ59">
        <v>32</v>
      </c>
      <c r="AK59">
        <v>1</v>
      </c>
      <c r="AL59" t="s">
        <v>39</v>
      </c>
      <c r="AM59" s="1">
        <v>20</v>
      </c>
      <c r="AN59" s="1">
        <v>25</v>
      </c>
      <c r="AO59" s="1">
        <v>20</v>
      </c>
      <c r="AP59" s="1">
        <v>20</v>
      </c>
      <c r="AQ59" s="1">
        <v>1</v>
      </c>
      <c r="AR59" s="2">
        <v>1</v>
      </c>
      <c r="AS59" s="2" t="s">
        <v>235</v>
      </c>
      <c r="AT59" s="2">
        <v>2.5613660618996801</v>
      </c>
      <c r="AU59" s="2">
        <v>0.19485580699999999</v>
      </c>
      <c r="AV59" s="2">
        <v>7.7162899449999998</v>
      </c>
      <c r="AW59" s="2">
        <v>8.6979722518676592</v>
      </c>
      <c r="AX59" s="2">
        <v>10.41666667</v>
      </c>
      <c r="AY59" s="2">
        <v>40</v>
      </c>
      <c r="AZ59" s="2">
        <v>27.804878049999999</v>
      </c>
      <c r="BA59" s="2">
        <v>22.222222219999999</v>
      </c>
      <c r="BB59" s="2">
        <v>22.222222219999999</v>
      </c>
      <c r="BC59" s="2">
        <v>0.27091633500000001</v>
      </c>
      <c r="BD59" s="2">
        <v>0.22658309099999999</v>
      </c>
      <c r="BE59" s="2">
        <v>0.484280936</v>
      </c>
      <c r="BF59" s="2">
        <v>0.51347662900000002</v>
      </c>
      <c r="BG59" s="2">
        <v>0.49640912599999998</v>
      </c>
      <c r="BH59" s="2">
        <v>0.94698567700000003</v>
      </c>
      <c r="BI59" s="2">
        <v>2.6315789473684199E-2</v>
      </c>
      <c r="BJ59" s="2">
        <v>6.0748552279947798E-2</v>
      </c>
      <c r="BK59" s="2">
        <v>0.43206521739130499</v>
      </c>
      <c r="BL59" s="2">
        <v>0.792479114245771</v>
      </c>
      <c r="BM59" s="2">
        <v>7.3888888888888902</v>
      </c>
      <c r="BN59" s="2">
        <v>2.2134330740667198E-2</v>
      </c>
      <c r="BO59" s="2">
        <v>3.25</v>
      </c>
      <c r="BP59" s="2">
        <v>3.1397636133389599</v>
      </c>
      <c r="BQ59" s="2">
        <v>6.32253086419753</v>
      </c>
      <c r="BR59" s="2">
        <v>0.14820062046038701</v>
      </c>
      <c r="BS59" s="2">
        <v>5.0999999999999996</v>
      </c>
      <c r="BT59">
        <v>3.9340776179999999</v>
      </c>
      <c r="BU59">
        <v>5.8024046</v>
      </c>
      <c r="BV59">
        <v>5.9069524309999997</v>
      </c>
      <c r="BW59">
        <v>13.0952381</v>
      </c>
      <c r="BX59">
        <v>2.7227722769999998</v>
      </c>
      <c r="BY59">
        <v>16.955445539999999</v>
      </c>
      <c r="BZ59">
        <v>2.6548672566371683</v>
      </c>
      <c r="CA59">
        <v>0.53667110254095995</v>
      </c>
      <c r="CB59">
        <v>0.67099494097807799</v>
      </c>
      <c r="CC59">
        <v>0.77944756436822604</v>
      </c>
      <c r="CD59">
        <v>0.76396442840572198</v>
      </c>
      <c r="CE59">
        <v>0.67743043627619404</v>
      </c>
      <c r="CF59">
        <v>0.67618496258012895</v>
      </c>
      <c r="CG59">
        <v>0.97930620294095405</v>
      </c>
      <c r="CH59">
        <v>0.97928145122805299</v>
      </c>
      <c r="CI59">
        <v>0.96265820081716302</v>
      </c>
      <c r="CJ59">
        <v>0.91116029086310502</v>
      </c>
      <c r="CK59">
        <v>0.911392405063291</v>
      </c>
      <c r="CL59">
        <v>0.89320388349514601</v>
      </c>
      <c r="CM59">
        <v>0.974909406710184</v>
      </c>
      <c r="CN59">
        <v>0.97487962779290604</v>
      </c>
      <c r="CO59">
        <v>0.95806398143543803</v>
      </c>
      <c r="CP59">
        <v>0.38408152499645398</v>
      </c>
      <c r="CQ59">
        <v>6.0719960278053602</v>
      </c>
      <c r="CR59">
        <v>1.0554638561527001</v>
      </c>
      <c r="CS59">
        <v>8.1316215034965005</v>
      </c>
      <c r="CT59">
        <v>0.54731551237167997</v>
      </c>
      <c r="CU59">
        <v>5.2612919839605601</v>
      </c>
      <c r="CV59">
        <v>1.5074626865671601</v>
      </c>
      <c r="CW59">
        <v>2.5243465807375598</v>
      </c>
      <c r="CX59">
        <v>1.3301595470921299</v>
      </c>
      <c r="CY59">
        <v>2.0734925990994602</v>
      </c>
      <c r="CZ59">
        <v>5.5</v>
      </c>
      <c r="DA59">
        <v>3.2142857142857202</v>
      </c>
      <c r="DB59">
        <v>1.375</v>
      </c>
      <c r="DC59">
        <v>0.476190476190477</v>
      </c>
      <c r="DD59">
        <v>12.0555555555556</v>
      </c>
      <c r="DE59">
        <v>3.64431913116124</v>
      </c>
      <c r="DF59">
        <v>13.75</v>
      </c>
      <c r="DG59">
        <v>1.54385964912281</v>
      </c>
      <c r="DH59">
        <v>2.35074626865672</v>
      </c>
      <c r="DI59">
        <v>2.32838578495975</v>
      </c>
      <c r="DJ59">
        <v>4.75</v>
      </c>
      <c r="DK59">
        <v>3.2142857142857202</v>
      </c>
      <c r="DL59">
        <v>12.363636363636401</v>
      </c>
      <c r="DM59">
        <v>4.4439946018893401</v>
      </c>
      <c r="DN59">
        <v>12.2222222222222</v>
      </c>
      <c r="DO59">
        <v>3.5773812915479599</v>
      </c>
      <c r="DP59">
        <v>13.75</v>
      </c>
      <c r="DQ59">
        <v>1.3778157923319201</v>
      </c>
      <c r="DR59">
        <v>12.5</v>
      </c>
      <c r="DS59">
        <v>4.2524569402229</v>
      </c>
    </row>
    <row r="60" spans="1:123" x14ac:dyDescent="0.2">
      <c r="A60" t="s">
        <v>111</v>
      </c>
      <c r="B60">
        <v>2072</v>
      </c>
      <c r="C60" t="s">
        <v>29</v>
      </c>
      <c r="D60" t="s">
        <v>444</v>
      </c>
      <c r="E60" t="s">
        <v>55</v>
      </c>
      <c r="F60" t="s">
        <v>31</v>
      </c>
      <c r="G60" t="s">
        <v>733</v>
      </c>
      <c r="H60" t="s">
        <v>31</v>
      </c>
      <c r="I60" t="s">
        <v>32</v>
      </c>
      <c r="J60" t="s">
        <v>31</v>
      </c>
      <c r="K60">
        <v>2641</v>
      </c>
      <c r="L60">
        <v>1</v>
      </c>
      <c r="M60">
        <v>1</v>
      </c>
      <c r="N60">
        <v>859</v>
      </c>
      <c r="O60" t="s">
        <v>33</v>
      </c>
      <c r="P60" t="s">
        <v>45</v>
      </c>
      <c r="Q60" t="s">
        <v>46</v>
      </c>
      <c r="R60">
        <v>12</v>
      </c>
      <c r="S60" s="22" t="s">
        <v>237</v>
      </c>
      <c r="T60" t="s">
        <v>34</v>
      </c>
      <c r="U60">
        <v>0</v>
      </c>
      <c r="V60" t="s">
        <v>215</v>
      </c>
      <c r="W60">
        <v>0</v>
      </c>
      <c r="X60" t="s">
        <v>215</v>
      </c>
      <c r="Y60">
        <v>5</v>
      </c>
      <c r="Z60">
        <v>0</v>
      </c>
      <c r="AA60">
        <v>3</v>
      </c>
      <c r="AB60" t="s">
        <v>112</v>
      </c>
      <c r="AC60">
        <v>100</v>
      </c>
      <c r="AD60" t="s">
        <v>224</v>
      </c>
      <c r="AE60" t="s">
        <v>35</v>
      </c>
      <c r="AF60" t="s">
        <v>36</v>
      </c>
      <c r="AG60" t="s">
        <v>221</v>
      </c>
      <c r="AH60" t="s">
        <v>37</v>
      </c>
      <c r="AI60" t="s">
        <v>42</v>
      </c>
      <c r="AJ60">
        <v>57</v>
      </c>
      <c r="AK60">
        <v>5</v>
      </c>
      <c r="AL60" t="s">
        <v>39</v>
      </c>
      <c r="AM60" s="1">
        <v>8</v>
      </c>
      <c r="AN60" s="1">
        <v>5</v>
      </c>
      <c r="AO60" s="1">
        <v>0</v>
      </c>
      <c r="AP60" s="1">
        <v>15</v>
      </c>
      <c r="AQ60" s="1">
        <v>0</v>
      </c>
      <c r="AR60" s="2">
        <v>1</v>
      </c>
      <c r="AS60" s="2" t="s">
        <v>235</v>
      </c>
      <c r="AT60" s="2">
        <v>0</v>
      </c>
      <c r="AU60" s="2">
        <v>0.137646249</v>
      </c>
      <c r="AV60" s="2">
        <v>1.8679950190000001</v>
      </c>
      <c r="AW60" s="2">
        <v>1.8679950190000001</v>
      </c>
      <c r="AX60" s="2">
        <v>0</v>
      </c>
      <c r="AY60" s="2">
        <v>100</v>
      </c>
      <c r="AZ60" s="2">
        <v>8.1370449679999997</v>
      </c>
      <c r="BA60" s="2">
        <v>15.78947368</v>
      </c>
      <c r="BB60" s="2">
        <v>15.78947368</v>
      </c>
      <c r="BC60" s="2">
        <v>0</v>
      </c>
      <c r="BD60" s="2">
        <v>0.30311502099999998</v>
      </c>
      <c r="BE60" s="2">
        <v>0.69660124599999995</v>
      </c>
      <c r="BF60" s="2">
        <v>0.69660124599999995</v>
      </c>
      <c r="BG60" s="2">
        <v>0.85193621900000005</v>
      </c>
      <c r="BH60" s="2">
        <v>0</v>
      </c>
      <c r="BI60" s="2">
        <v>1</v>
      </c>
      <c r="BJ60" s="2">
        <v>0</v>
      </c>
      <c r="BK60" s="2">
        <v>0</v>
      </c>
      <c r="BL60" s="2">
        <v>0.38798623828323803</v>
      </c>
      <c r="BM60" s="2">
        <v>8.3316326530612201</v>
      </c>
      <c r="BN60" s="2">
        <v>4.2390593354728001E-2</v>
      </c>
      <c r="BO60" s="2">
        <v>13.5</v>
      </c>
      <c r="BP60" s="2">
        <v>0</v>
      </c>
      <c r="BQ60" s="2">
        <v>0</v>
      </c>
      <c r="BR60" s="2">
        <v>0</v>
      </c>
      <c r="BS60" s="2">
        <v>0</v>
      </c>
      <c r="BT60">
        <v>6.8035943520000002</v>
      </c>
      <c r="BU60">
        <v>7.83055199</v>
      </c>
      <c r="BV60">
        <v>17.45827985</v>
      </c>
      <c r="BW60">
        <v>0</v>
      </c>
      <c r="BX60">
        <v>0</v>
      </c>
      <c r="BY60">
        <v>1.2244897960000001</v>
      </c>
      <c r="BZ60">
        <v>3.1141868512110724</v>
      </c>
      <c r="CA60">
        <v>0.56181988897491197</v>
      </c>
      <c r="CB60">
        <v>0.71757922183072498</v>
      </c>
      <c r="CC60">
        <v>0.78489157805162701</v>
      </c>
      <c r="CD60">
        <v>0.923285052370589</v>
      </c>
      <c r="CE60">
        <v>0.91868517000650096</v>
      </c>
      <c r="CF60">
        <v>0.88639111359091505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0.54339170826828798</v>
      </c>
      <c r="CQ60">
        <v>7</v>
      </c>
      <c r="CR60">
        <v>0.64552065680764603</v>
      </c>
      <c r="CS60">
        <v>7.9006410256410202</v>
      </c>
      <c r="CT60">
        <v>1.0395754140326701</v>
      </c>
      <c r="CU60">
        <v>7.2356321839080504</v>
      </c>
      <c r="CV60">
        <v>1.4121483375959101</v>
      </c>
      <c r="CW60">
        <v>12.5</v>
      </c>
      <c r="CX60">
        <v>1.37559618441971</v>
      </c>
      <c r="CY60">
        <v>4.45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2.4825930372148801</v>
      </c>
      <c r="DI60">
        <v>3.8636363636363602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">
      <c r="A61" t="s">
        <v>28</v>
      </c>
      <c r="B61">
        <v>2073</v>
      </c>
      <c r="C61" t="s">
        <v>29</v>
      </c>
      <c r="D61" t="s">
        <v>445</v>
      </c>
      <c r="E61" t="s">
        <v>55</v>
      </c>
      <c r="F61" t="s">
        <v>321</v>
      </c>
      <c r="G61" t="s">
        <v>733</v>
      </c>
      <c r="H61" t="s">
        <v>31</v>
      </c>
      <c r="I61" t="s">
        <v>32</v>
      </c>
      <c r="J61" t="s">
        <v>31</v>
      </c>
      <c r="K61">
        <v>856</v>
      </c>
      <c r="L61">
        <v>1</v>
      </c>
      <c r="M61">
        <v>1</v>
      </c>
      <c r="N61">
        <v>326</v>
      </c>
      <c r="O61" t="s">
        <v>33</v>
      </c>
      <c r="P61" t="s">
        <v>45</v>
      </c>
      <c r="Q61" t="s">
        <v>46</v>
      </c>
      <c r="R61">
        <v>74</v>
      </c>
      <c r="S61" s="22" t="s">
        <v>237</v>
      </c>
      <c r="T61" t="s">
        <v>47</v>
      </c>
      <c r="U61" t="s">
        <v>28</v>
      </c>
      <c r="V61" t="s">
        <v>214</v>
      </c>
      <c r="W61" t="s">
        <v>28</v>
      </c>
      <c r="X61" t="s">
        <v>214</v>
      </c>
      <c r="Y61">
        <v>90</v>
      </c>
      <c r="Z61">
        <v>100</v>
      </c>
      <c r="AA61">
        <v>3</v>
      </c>
      <c r="AB61" t="s">
        <v>41</v>
      </c>
      <c r="AC61">
        <v>90</v>
      </c>
      <c r="AD61" t="s">
        <v>28</v>
      </c>
      <c r="AE61" t="s">
        <v>35</v>
      </c>
      <c r="AF61" t="s">
        <v>36</v>
      </c>
      <c r="AG61" t="s">
        <v>217</v>
      </c>
      <c r="AH61" t="s">
        <v>38</v>
      </c>
      <c r="AI61" t="s">
        <v>38</v>
      </c>
      <c r="AJ61">
        <v>64</v>
      </c>
      <c r="AK61">
        <v>50</v>
      </c>
      <c r="AL61" t="s">
        <v>43</v>
      </c>
      <c r="AM61" s="1">
        <v>20</v>
      </c>
      <c r="AN61" s="1">
        <v>20</v>
      </c>
      <c r="AO61" s="1">
        <v>20</v>
      </c>
      <c r="AP61" s="1">
        <v>10</v>
      </c>
      <c r="AQ61" s="1">
        <v>0</v>
      </c>
      <c r="AR61" s="2" t="s">
        <v>28</v>
      </c>
      <c r="AS61" s="2" t="s">
        <v>28</v>
      </c>
      <c r="AT61" s="2">
        <v>21.4673913043478</v>
      </c>
      <c r="AU61" s="2">
        <v>0.26465028355387499</v>
      </c>
      <c r="AV61" s="2">
        <v>27.853260869565201</v>
      </c>
      <c r="AW61" s="2">
        <v>49.320652173912997</v>
      </c>
      <c r="AX61" s="2">
        <v>5.263157895</v>
      </c>
      <c r="AY61" s="2">
        <v>100</v>
      </c>
      <c r="AZ61" s="2">
        <v>14.432989689999999</v>
      </c>
      <c r="BA61" s="2">
        <v>5.8823529409999997</v>
      </c>
      <c r="BB61" s="2">
        <v>5.8548009370000003</v>
      </c>
      <c r="BC61" s="2">
        <v>0.74127895300000002</v>
      </c>
      <c r="BD61" s="2">
        <v>0.34082216700000001</v>
      </c>
      <c r="BE61" s="2">
        <v>0.81494542199999997</v>
      </c>
      <c r="BF61" s="2">
        <v>0.81702003499999998</v>
      </c>
      <c r="BG61" s="2">
        <v>0.66350784600000001</v>
      </c>
      <c r="BH61" s="2">
        <v>0.93370151199999996</v>
      </c>
      <c r="BI61" s="2">
        <v>0.34615384615384598</v>
      </c>
      <c r="BJ61" s="2">
        <v>0.27020621744126799</v>
      </c>
      <c r="BK61" s="2">
        <v>2.3157894736842102</v>
      </c>
      <c r="BL61" s="2">
        <v>2.26342199725674</v>
      </c>
      <c r="BM61" s="2">
        <v>5.8760773911686703</v>
      </c>
      <c r="BN61" s="2">
        <v>1.5894912543818598E-2</v>
      </c>
      <c r="BO61" s="2">
        <v>1.6428571428571399</v>
      </c>
      <c r="BP61" s="2">
        <v>5.5563179827107296</v>
      </c>
      <c r="BQ61" s="2">
        <v>7.3666666666666698</v>
      </c>
      <c r="BR61" s="2">
        <v>0.37494412900720497</v>
      </c>
      <c r="BS61" s="2">
        <v>11.6428571428571</v>
      </c>
      <c r="BT61">
        <v>10.083713850000001</v>
      </c>
      <c r="BU61">
        <v>20.085470090000001</v>
      </c>
      <c r="BV61">
        <v>5.6980056980000002</v>
      </c>
      <c r="BW61">
        <v>6.3492063490000001</v>
      </c>
      <c r="BX61">
        <v>1.6985138</v>
      </c>
      <c r="BY61">
        <v>0.84925689999999998</v>
      </c>
      <c r="BZ61">
        <v>1.1494252873563218</v>
      </c>
      <c r="CA61">
        <v>0.91347148556803404</v>
      </c>
      <c r="CB61">
        <v>0.857615646246221</v>
      </c>
      <c r="CC61">
        <v>0.700566375689883</v>
      </c>
      <c r="CD61">
        <v>0.82746049536290101</v>
      </c>
      <c r="CE61">
        <v>0.84988516624926402</v>
      </c>
      <c r="CF61">
        <v>0.78730419055313206</v>
      </c>
      <c r="CG61">
        <v>0.65454545454545499</v>
      </c>
      <c r="CH61">
        <v>0</v>
      </c>
      <c r="CI61">
        <v>0.65454545454545499</v>
      </c>
      <c r="CJ61">
        <v>3.3333333333333298E-2</v>
      </c>
      <c r="CK61">
        <v>0</v>
      </c>
      <c r="CL61">
        <v>3.3333333333333298E-2</v>
      </c>
      <c r="CM61">
        <v>0.55072463768115898</v>
      </c>
      <c r="CN61">
        <v>0</v>
      </c>
      <c r="CO61">
        <v>0.55072463768115898</v>
      </c>
      <c r="CP61">
        <v>1.2141107652063201</v>
      </c>
      <c r="CQ61">
        <v>5.5416666666666696</v>
      </c>
      <c r="CR61">
        <v>1.5338806695990399</v>
      </c>
      <c r="CS61">
        <v>6.4876849140196704</v>
      </c>
      <c r="CT61">
        <v>0.64544271031704903</v>
      </c>
      <c r="CU61">
        <v>5.7954545454545503</v>
      </c>
      <c r="CV61">
        <v>5.2357142857142804</v>
      </c>
      <c r="CW61">
        <v>1.75510204081633</v>
      </c>
      <c r="CX61">
        <v>4.9868750000000004</v>
      </c>
      <c r="CY61">
        <v>1.0719065782270401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7.6153846153846096</v>
      </c>
      <c r="DI61">
        <v>1.1273196218058401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">
      <c r="A62" t="s">
        <v>114</v>
      </c>
      <c r="B62">
        <v>2074</v>
      </c>
      <c r="C62" t="s">
        <v>29</v>
      </c>
      <c r="D62" t="s">
        <v>446</v>
      </c>
      <c r="E62" t="s">
        <v>55</v>
      </c>
      <c r="F62" t="s">
        <v>31</v>
      </c>
      <c r="G62" t="s">
        <v>733</v>
      </c>
      <c r="H62" t="s">
        <v>31</v>
      </c>
      <c r="I62" t="s">
        <v>32</v>
      </c>
      <c r="J62" t="s">
        <v>31</v>
      </c>
      <c r="K62">
        <v>1266</v>
      </c>
      <c r="L62">
        <v>1</v>
      </c>
      <c r="M62">
        <v>1</v>
      </c>
      <c r="N62">
        <v>225</v>
      </c>
      <c r="O62" t="s">
        <v>33</v>
      </c>
      <c r="P62" t="s">
        <v>45</v>
      </c>
      <c r="Q62" t="s">
        <v>46</v>
      </c>
      <c r="R62">
        <v>51</v>
      </c>
      <c r="S62" s="22" t="s">
        <v>239</v>
      </c>
      <c r="T62" t="s">
        <v>47</v>
      </c>
      <c r="U62">
        <v>90</v>
      </c>
      <c r="V62" t="s">
        <v>214</v>
      </c>
      <c r="W62">
        <v>0</v>
      </c>
      <c r="X62" t="s">
        <v>215</v>
      </c>
      <c r="Y62">
        <v>90</v>
      </c>
      <c r="Z62">
        <v>0</v>
      </c>
      <c r="AA62" t="s">
        <v>28</v>
      </c>
      <c r="AB62" t="s">
        <v>28</v>
      </c>
      <c r="AC62">
        <v>80</v>
      </c>
      <c r="AD62" t="s">
        <v>223</v>
      </c>
      <c r="AE62" t="s">
        <v>35</v>
      </c>
      <c r="AF62" t="s">
        <v>36</v>
      </c>
      <c r="AG62" t="s">
        <v>216</v>
      </c>
      <c r="AH62" t="s">
        <v>38</v>
      </c>
      <c r="AI62" t="s">
        <v>38</v>
      </c>
      <c r="AJ62">
        <v>56</v>
      </c>
      <c r="AK62">
        <v>7</v>
      </c>
      <c r="AL62" t="s">
        <v>39</v>
      </c>
      <c r="AM62" s="1">
        <v>20</v>
      </c>
      <c r="AN62" s="1">
        <v>10</v>
      </c>
      <c r="AO62" s="1">
        <v>15</v>
      </c>
      <c r="AP62" s="1">
        <v>20</v>
      </c>
      <c r="AQ62" s="1">
        <v>1</v>
      </c>
      <c r="AR62" s="2">
        <v>1</v>
      </c>
      <c r="AS62" s="2" t="s">
        <v>235</v>
      </c>
      <c r="AT62" s="2">
        <v>0</v>
      </c>
      <c r="AU62" s="2">
        <v>0</v>
      </c>
      <c r="AV62" s="2">
        <v>1.0875787063537501</v>
      </c>
      <c r="AW62" s="2">
        <v>1.0875787063537501</v>
      </c>
      <c r="AX62" s="2">
        <v>0</v>
      </c>
      <c r="AY62" s="2">
        <v>0</v>
      </c>
      <c r="AZ62" s="2">
        <v>35.387177350000002</v>
      </c>
      <c r="BA62" s="2">
        <v>31.578947370000002</v>
      </c>
      <c r="BB62" s="2">
        <v>31.578947370000002</v>
      </c>
      <c r="BC62" s="2">
        <v>0</v>
      </c>
      <c r="BD62" s="2">
        <v>0</v>
      </c>
      <c r="BE62" s="2">
        <v>0.39374470900000003</v>
      </c>
      <c r="BF62" s="2">
        <v>0.39374470900000003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7.1145763018606104E-2</v>
      </c>
      <c r="BM62" s="2">
        <v>2.8947368421052602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>
        <v>5.2783109399999999</v>
      </c>
      <c r="BU62">
        <v>11.03646833</v>
      </c>
      <c r="BV62">
        <v>3.6468330130000002</v>
      </c>
      <c r="BW62">
        <v>1.1764705879999999</v>
      </c>
      <c r="BX62">
        <v>0.22246941000000001</v>
      </c>
      <c r="BY62">
        <v>0.50847457600000001</v>
      </c>
      <c r="BZ62">
        <v>2.7972027972027971</v>
      </c>
      <c r="CA62">
        <v>0.22263487994140099</v>
      </c>
      <c r="CB62">
        <v>0.196379145728872</v>
      </c>
      <c r="CC62">
        <v>0.76180148674760395</v>
      </c>
      <c r="CD62">
        <v>0.50988964757675403</v>
      </c>
      <c r="CE62">
        <v>0.43131822373525802</v>
      </c>
      <c r="CF62">
        <v>0.54892187966958195</v>
      </c>
      <c r="CG62">
        <v>0.66666666666666696</v>
      </c>
      <c r="CH62">
        <v>0</v>
      </c>
      <c r="CI62">
        <v>0.66666666666666696</v>
      </c>
      <c r="CJ62">
        <v>0</v>
      </c>
      <c r="CK62">
        <v>0</v>
      </c>
      <c r="CL62">
        <v>0</v>
      </c>
      <c r="CM62">
        <v>0.27272727272727298</v>
      </c>
      <c r="CN62">
        <v>0</v>
      </c>
      <c r="CO62">
        <v>0.27272727272727298</v>
      </c>
      <c r="CP62">
        <v>0.11580885566803201</v>
      </c>
      <c r="CQ62">
        <v>4.375</v>
      </c>
      <c r="CR62">
        <v>0.231123948515253</v>
      </c>
      <c r="CS62">
        <v>9.1666666666666696</v>
      </c>
      <c r="CT62">
        <v>0.30525433941577401</v>
      </c>
      <c r="CU62">
        <v>6.8333333333333304</v>
      </c>
      <c r="CV62">
        <v>1.1973684210526301</v>
      </c>
      <c r="CW62">
        <v>1.875</v>
      </c>
      <c r="CX62">
        <v>5.4342105263157903</v>
      </c>
      <c r="CY62">
        <v>1.60732442101299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6.0394736842105301</v>
      </c>
      <c r="DI62">
        <v>1.5306500272618899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">
      <c r="A63" t="s">
        <v>115</v>
      </c>
      <c r="B63">
        <v>2075</v>
      </c>
      <c r="C63" t="s">
        <v>29</v>
      </c>
      <c r="D63" t="s">
        <v>447</v>
      </c>
      <c r="E63" t="s">
        <v>55</v>
      </c>
      <c r="F63" t="s">
        <v>31</v>
      </c>
      <c r="G63" t="s">
        <v>733</v>
      </c>
      <c r="H63" t="s">
        <v>31</v>
      </c>
      <c r="I63" t="s">
        <v>32</v>
      </c>
      <c r="J63" t="s">
        <v>31</v>
      </c>
      <c r="K63">
        <v>913</v>
      </c>
      <c r="L63">
        <v>1</v>
      </c>
      <c r="M63">
        <v>1</v>
      </c>
      <c r="N63">
        <v>462</v>
      </c>
      <c r="O63" t="s">
        <v>33</v>
      </c>
      <c r="P63" t="s">
        <v>45</v>
      </c>
      <c r="Q63" t="s">
        <v>46</v>
      </c>
      <c r="R63">
        <v>20</v>
      </c>
      <c r="S63" s="22" t="s">
        <v>239</v>
      </c>
      <c r="T63" t="s">
        <v>34</v>
      </c>
      <c r="U63">
        <v>0</v>
      </c>
      <c r="V63" t="s">
        <v>215</v>
      </c>
      <c r="W63">
        <v>0</v>
      </c>
      <c r="X63" t="s">
        <v>215</v>
      </c>
      <c r="Y63">
        <v>0</v>
      </c>
      <c r="Z63">
        <v>0</v>
      </c>
      <c r="AA63">
        <v>3</v>
      </c>
      <c r="AB63" t="s">
        <v>41</v>
      </c>
      <c r="AC63">
        <v>100</v>
      </c>
      <c r="AD63" t="s">
        <v>224</v>
      </c>
      <c r="AE63" t="s">
        <v>35</v>
      </c>
      <c r="AF63" t="s">
        <v>36</v>
      </c>
      <c r="AG63" t="s">
        <v>217</v>
      </c>
      <c r="AH63" t="s">
        <v>38</v>
      </c>
      <c r="AI63" t="s">
        <v>38</v>
      </c>
      <c r="AJ63">
        <v>75</v>
      </c>
      <c r="AK63">
        <v>7</v>
      </c>
      <c r="AL63" t="s">
        <v>39</v>
      </c>
      <c r="AM63" s="1">
        <v>5</v>
      </c>
      <c r="AN63" s="1">
        <v>5</v>
      </c>
      <c r="AO63" s="1">
        <v>2</v>
      </c>
      <c r="AP63" s="1">
        <v>20</v>
      </c>
      <c r="AQ63" s="1">
        <v>0</v>
      </c>
      <c r="AR63" s="2">
        <v>1</v>
      </c>
      <c r="AS63" s="2" t="s">
        <v>235</v>
      </c>
      <c r="AT63" s="2">
        <v>0.31413612565444998</v>
      </c>
      <c r="AU63" s="2">
        <v>0.41884816753926701</v>
      </c>
      <c r="AV63" s="2">
        <v>5.4450261780104698</v>
      </c>
      <c r="AW63" s="2">
        <v>5.7591623036649198</v>
      </c>
      <c r="AX63" s="2">
        <v>0</v>
      </c>
      <c r="AY63" s="2">
        <v>100</v>
      </c>
      <c r="AZ63" s="2">
        <v>12.2252747252747</v>
      </c>
      <c r="BA63" s="2">
        <v>11.538461538461499</v>
      </c>
      <c r="BB63" s="2">
        <v>10.909090909090899</v>
      </c>
      <c r="BC63" s="2">
        <v>1.8238653724116899E-2</v>
      </c>
      <c r="BD63" s="2">
        <v>0.23196789117313599</v>
      </c>
      <c r="BE63" s="2">
        <v>0.34902836733444997</v>
      </c>
      <c r="BF63" s="2">
        <v>0.34902836733444997</v>
      </c>
      <c r="BG63" s="2">
        <v>0.74074074074074103</v>
      </c>
      <c r="BH63" s="2">
        <v>0.26048841577958698</v>
      </c>
      <c r="BI63" s="2">
        <v>0</v>
      </c>
      <c r="BJ63" s="2">
        <v>0</v>
      </c>
      <c r="BK63" s="2">
        <v>0</v>
      </c>
      <c r="BL63" s="2">
        <v>6.0269225734895002E-2</v>
      </c>
      <c r="BM63" s="2">
        <v>0.93665158371040802</v>
      </c>
      <c r="BN63" s="2">
        <v>6.6844919786096498E-3</v>
      </c>
      <c r="BO63" s="2">
        <v>2.5</v>
      </c>
      <c r="BP63" s="2">
        <v>0.167171717171717</v>
      </c>
      <c r="BQ63" s="2">
        <v>1.1666666666666701</v>
      </c>
      <c r="BR63" s="2">
        <v>0.64705882352941202</v>
      </c>
      <c r="BS63" s="2">
        <v>6</v>
      </c>
      <c r="BT63">
        <v>2.1551724139999999</v>
      </c>
      <c r="BU63">
        <v>2.1551724139999999</v>
      </c>
      <c r="BV63">
        <v>7.5431034480000001</v>
      </c>
      <c r="BW63">
        <v>0</v>
      </c>
      <c r="BX63">
        <v>0</v>
      </c>
      <c r="BY63">
        <v>0.523560209</v>
      </c>
      <c r="BZ63">
        <v>2.2535211267605635</v>
      </c>
      <c r="CA63">
        <v>0.49260555</v>
      </c>
      <c r="CB63">
        <v>0.34161860700000002</v>
      </c>
      <c r="CC63">
        <v>0.85233419700000002</v>
      </c>
      <c r="CD63">
        <v>0.74300635699999995</v>
      </c>
      <c r="CE63">
        <v>0.76962025300000003</v>
      </c>
      <c r="CF63">
        <v>0.66666666699999999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1.01156069364163E-2</v>
      </c>
      <c r="CQ63">
        <v>0.14705882352941199</v>
      </c>
      <c r="CR63">
        <v>2.59247193263836E-2</v>
      </c>
      <c r="CS63">
        <v>0.7</v>
      </c>
      <c r="CT63">
        <v>0.35295999894400298</v>
      </c>
      <c r="CU63">
        <v>2.97445436507937</v>
      </c>
      <c r="CV63">
        <v>0.60203366058906105</v>
      </c>
      <c r="CW63">
        <v>2.8529411764705901</v>
      </c>
      <c r="CX63">
        <v>0.72463768115941896</v>
      </c>
      <c r="CY63">
        <v>2.8728174603174601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1.3267339544513499</v>
      </c>
      <c r="DI63">
        <v>2.8828450436435902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">
      <c r="A64" t="s">
        <v>116</v>
      </c>
      <c r="B64">
        <v>2076</v>
      </c>
      <c r="C64" t="s">
        <v>29</v>
      </c>
      <c r="D64" t="s">
        <v>448</v>
      </c>
      <c r="E64" t="s">
        <v>55</v>
      </c>
      <c r="F64" t="s">
        <v>31</v>
      </c>
      <c r="G64" t="s">
        <v>733</v>
      </c>
      <c r="H64" t="s">
        <v>31</v>
      </c>
      <c r="I64" t="s">
        <v>32</v>
      </c>
      <c r="J64" t="s">
        <v>31</v>
      </c>
      <c r="K64">
        <v>431</v>
      </c>
      <c r="L64">
        <v>1</v>
      </c>
      <c r="M64">
        <v>1</v>
      </c>
      <c r="N64">
        <v>154</v>
      </c>
      <c r="O64" t="s">
        <v>33</v>
      </c>
      <c r="P64" t="s">
        <v>45</v>
      </c>
      <c r="Q64" t="s">
        <v>46</v>
      </c>
      <c r="R64">
        <v>29</v>
      </c>
      <c r="S64" s="22" t="s">
        <v>239</v>
      </c>
      <c r="T64" t="s">
        <v>34</v>
      </c>
      <c r="U64">
        <v>0</v>
      </c>
      <c r="V64" t="s">
        <v>215</v>
      </c>
      <c r="W64">
        <v>0</v>
      </c>
      <c r="X64" t="s">
        <v>215</v>
      </c>
      <c r="Y64">
        <v>0</v>
      </c>
      <c r="Z64">
        <v>0</v>
      </c>
      <c r="AA64" t="s">
        <v>28</v>
      </c>
      <c r="AB64" t="s">
        <v>28</v>
      </c>
      <c r="AC64">
        <v>70</v>
      </c>
      <c r="AD64" t="s">
        <v>223</v>
      </c>
      <c r="AE64" t="s">
        <v>35</v>
      </c>
      <c r="AF64" t="s">
        <v>36</v>
      </c>
      <c r="AG64" t="s">
        <v>217</v>
      </c>
      <c r="AH64" t="s">
        <v>38</v>
      </c>
      <c r="AI64" t="s">
        <v>38</v>
      </c>
      <c r="AJ64">
        <v>60</v>
      </c>
      <c r="AK64">
        <v>40</v>
      </c>
      <c r="AL64" t="s">
        <v>43</v>
      </c>
      <c r="AM64" s="1">
        <v>60</v>
      </c>
      <c r="AN64" s="1">
        <v>30</v>
      </c>
      <c r="AO64" s="1">
        <v>40</v>
      </c>
      <c r="AP64" s="1">
        <v>20</v>
      </c>
      <c r="AQ64" s="1">
        <v>30</v>
      </c>
      <c r="AR64" s="2">
        <v>10</v>
      </c>
      <c r="AS64" s="2" t="s">
        <v>235</v>
      </c>
      <c r="AT64" s="2">
        <v>6.5217391304347796</v>
      </c>
      <c r="AU64" s="2">
        <v>0.20903010033444799</v>
      </c>
      <c r="AV64" s="2">
        <v>57.316053511705697</v>
      </c>
      <c r="AW64" s="2">
        <v>63.837792642140499</v>
      </c>
      <c r="AX64" s="2">
        <v>3.8461538461538498</v>
      </c>
      <c r="AY64" s="2">
        <v>60</v>
      </c>
      <c r="AZ64" s="2">
        <v>27.272727272727298</v>
      </c>
      <c r="BA64" s="2">
        <v>16.994633273702998</v>
      </c>
      <c r="BB64" s="2">
        <v>16.964285714285701</v>
      </c>
      <c r="BC64" s="2">
        <v>0.77008657515144097</v>
      </c>
      <c r="BD64" s="2">
        <v>0.52598261864740203</v>
      </c>
      <c r="BE64" s="2">
        <v>0.88039494473166602</v>
      </c>
      <c r="BF64" s="2">
        <v>0.879264870880621</v>
      </c>
      <c r="BG64" s="2">
        <v>0.48165038951624101</v>
      </c>
      <c r="BH64" s="2">
        <v>0.95540187034188495</v>
      </c>
      <c r="BI64" s="2">
        <v>0.3</v>
      </c>
      <c r="BJ64" s="2">
        <v>0.85029643381935804</v>
      </c>
      <c r="BK64" s="2">
        <v>2.1090751512292001</v>
      </c>
      <c r="BL64" s="2">
        <v>6.5548162202240601</v>
      </c>
      <c r="BM64" s="2">
        <v>3.6372702468628102</v>
      </c>
      <c r="BN64" s="2">
        <v>0</v>
      </c>
      <c r="BO64" s="2">
        <v>0</v>
      </c>
      <c r="BP64" s="2">
        <v>2.4924437105700901</v>
      </c>
      <c r="BQ64" s="2">
        <v>10.991864288532801</v>
      </c>
      <c r="BR64" s="2">
        <v>0.13470613640643</v>
      </c>
      <c r="BS64" s="2">
        <v>12.3</v>
      </c>
      <c r="BT64">
        <v>25.957926369999999</v>
      </c>
      <c r="BU64">
        <v>21.938392189999998</v>
      </c>
      <c r="BV64">
        <v>8.1893313299999999</v>
      </c>
      <c r="BW64">
        <v>2.8953229399999998</v>
      </c>
      <c r="BX64">
        <v>1.087651951</v>
      </c>
      <c r="BY64">
        <v>3.170289855</v>
      </c>
      <c r="BZ64">
        <v>0.97560975609756095</v>
      </c>
      <c r="CA64">
        <v>0.89646911299999998</v>
      </c>
      <c r="CB64">
        <v>0.83926964699999995</v>
      </c>
      <c r="CC64">
        <v>0.97160630100000001</v>
      </c>
      <c r="CD64">
        <v>0.92410467500000004</v>
      </c>
      <c r="CE64">
        <v>0.91102328399999999</v>
      </c>
      <c r="CF64">
        <v>0.91891255299999997</v>
      </c>
      <c r="CG64">
        <v>0.59086050199999995</v>
      </c>
      <c r="CH64">
        <v>5.2672956E-2</v>
      </c>
      <c r="CI64">
        <v>0.60334059500000004</v>
      </c>
      <c r="CJ64">
        <v>0.52173913000000005</v>
      </c>
      <c r="CK64">
        <v>0.36363636399999999</v>
      </c>
      <c r="CL64">
        <v>0.4</v>
      </c>
      <c r="CM64">
        <v>0.60886136300000004</v>
      </c>
      <c r="CN64">
        <v>7.4579831999999999E-2</v>
      </c>
      <c r="CO64">
        <v>0.60660194199999995</v>
      </c>
      <c r="CP64">
        <v>4.7105816443112296</v>
      </c>
      <c r="CQ64">
        <v>5.1761125959156997</v>
      </c>
      <c r="CR64">
        <v>3.8207001239567799</v>
      </c>
      <c r="CS64">
        <v>2.61618389075791</v>
      </c>
      <c r="CT64">
        <v>1.7338603855506101</v>
      </c>
      <c r="CU64">
        <v>3.1449724998427402</v>
      </c>
      <c r="CV64">
        <v>7.3663521715714797</v>
      </c>
      <c r="CW64">
        <v>3.8885949757409701</v>
      </c>
      <c r="CX64">
        <v>6.7519953669400401</v>
      </c>
      <c r="CY64">
        <v>3.6293656072429101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3.125</v>
      </c>
      <c r="DG64">
        <v>0.77375730994152003</v>
      </c>
      <c r="DH64">
        <v>9.9423465275043199</v>
      </c>
      <c r="DI64">
        <v>3.7525013389251698</v>
      </c>
      <c r="DJ64">
        <v>0</v>
      </c>
      <c r="DK64">
        <v>0</v>
      </c>
      <c r="DL64">
        <v>2.9</v>
      </c>
      <c r="DM64">
        <v>1.0744301994301999</v>
      </c>
      <c r="DN64">
        <v>0</v>
      </c>
      <c r="DO64">
        <v>0</v>
      </c>
      <c r="DP64">
        <v>3.625</v>
      </c>
      <c r="DQ64">
        <v>1.0744301994301999</v>
      </c>
      <c r="DR64">
        <v>2.9</v>
      </c>
      <c r="DS64">
        <v>1.0744301994301999</v>
      </c>
    </row>
    <row r="65" spans="1:123" x14ac:dyDescent="0.2">
      <c r="A65" t="s">
        <v>117</v>
      </c>
      <c r="B65">
        <v>2077</v>
      </c>
      <c r="C65" t="s">
        <v>22</v>
      </c>
      <c r="D65" t="s">
        <v>449</v>
      </c>
      <c r="E65" t="s">
        <v>44</v>
      </c>
      <c r="F65" t="s">
        <v>31</v>
      </c>
      <c r="G65" t="s">
        <v>32</v>
      </c>
      <c r="H65" t="s">
        <v>51</v>
      </c>
      <c r="I65" t="s">
        <v>31</v>
      </c>
      <c r="J65" t="s">
        <v>32</v>
      </c>
      <c r="K65">
        <v>2591</v>
      </c>
      <c r="L65">
        <v>1</v>
      </c>
      <c r="M65">
        <v>1</v>
      </c>
      <c r="N65">
        <v>1089</v>
      </c>
      <c r="O65" t="s">
        <v>33</v>
      </c>
      <c r="P65" t="s">
        <v>45</v>
      </c>
      <c r="Q65" t="s">
        <v>46</v>
      </c>
      <c r="R65">
        <v>59</v>
      </c>
      <c r="S65" s="22" t="s">
        <v>239</v>
      </c>
      <c r="T65" t="s">
        <v>47</v>
      </c>
      <c r="U65">
        <v>40</v>
      </c>
      <c r="V65" t="s">
        <v>214</v>
      </c>
      <c r="W65">
        <v>30</v>
      </c>
      <c r="X65" t="s">
        <v>214</v>
      </c>
      <c r="Y65">
        <v>40</v>
      </c>
      <c r="Z65">
        <v>30</v>
      </c>
      <c r="AA65">
        <v>2</v>
      </c>
      <c r="AB65" t="s">
        <v>41</v>
      </c>
      <c r="AC65">
        <v>80</v>
      </c>
      <c r="AD65" t="s">
        <v>224</v>
      </c>
      <c r="AE65" t="s">
        <v>35</v>
      </c>
      <c r="AF65" t="s">
        <v>36</v>
      </c>
      <c r="AG65" t="s">
        <v>217</v>
      </c>
      <c r="AH65" t="s">
        <v>37</v>
      </c>
      <c r="AI65" t="s">
        <v>38</v>
      </c>
      <c r="AJ65">
        <v>42</v>
      </c>
      <c r="AK65">
        <v>1</v>
      </c>
      <c r="AL65" t="s">
        <v>39</v>
      </c>
      <c r="AM65" s="1">
        <v>5</v>
      </c>
      <c r="AN65" s="1">
        <v>1</v>
      </c>
      <c r="AO65" s="1">
        <v>0</v>
      </c>
      <c r="AP65" s="1">
        <v>20</v>
      </c>
      <c r="AQ65" s="1">
        <v>10</v>
      </c>
      <c r="AR65" s="2">
        <v>1</v>
      </c>
      <c r="AS65" s="2" t="s">
        <v>235</v>
      </c>
      <c r="AT65" s="2">
        <v>6.6159443999999998E-2</v>
      </c>
      <c r="AU65" s="2">
        <v>0.14885875000000001</v>
      </c>
      <c r="AV65" s="2">
        <v>8.7826662259999999</v>
      </c>
      <c r="AW65" s="2">
        <v>8.8488256700000001</v>
      </c>
      <c r="AX65" s="2">
        <v>50</v>
      </c>
      <c r="AY65" s="2">
        <v>77.777777779999994</v>
      </c>
      <c r="AZ65" s="2">
        <v>23.48754448</v>
      </c>
      <c r="BA65" s="2">
        <v>4.519774011</v>
      </c>
      <c r="BB65" s="2">
        <v>4.8598130839999998</v>
      </c>
      <c r="BC65" s="2">
        <v>2.0091192000000001E-2</v>
      </c>
      <c r="BD65" s="2">
        <v>0.117606608</v>
      </c>
      <c r="BE65" s="2">
        <v>0.180985754</v>
      </c>
      <c r="BF65" s="2">
        <v>0.17946110400000001</v>
      </c>
      <c r="BG65" s="2">
        <v>0.90903381699999997</v>
      </c>
      <c r="BH65" s="2">
        <v>0.45922635699999997</v>
      </c>
      <c r="BI65" s="2">
        <v>0</v>
      </c>
      <c r="BJ65" s="2">
        <v>1.41315519013369E-3</v>
      </c>
      <c r="BK65" s="2">
        <v>1.375</v>
      </c>
      <c r="BL65" s="2">
        <v>0.42914541617664098</v>
      </c>
      <c r="BM65" s="2">
        <v>2.87358593602199</v>
      </c>
      <c r="BN65" s="2">
        <v>1.3067034741228001E-2</v>
      </c>
      <c r="BO65" s="2">
        <v>3.2222222222222201</v>
      </c>
      <c r="BP65" s="2">
        <v>0.551908382707189</v>
      </c>
      <c r="BQ65" s="2">
        <v>13.75</v>
      </c>
      <c r="BR65" s="2">
        <v>1.0015729838985901</v>
      </c>
      <c r="BS65" s="2">
        <v>10.3888888888889</v>
      </c>
      <c r="BT65" t="s">
        <v>28</v>
      </c>
      <c r="BU65" t="s">
        <v>28</v>
      </c>
      <c r="BV65" t="s">
        <v>28</v>
      </c>
      <c r="BW65" t="s">
        <v>28</v>
      </c>
      <c r="BX65" t="s">
        <v>28</v>
      </c>
      <c r="BY65" t="s">
        <v>28</v>
      </c>
      <c r="BZ65" t="s">
        <v>28</v>
      </c>
      <c r="CA65" t="s">
        <v>28</v>
      </c>
      <c r="CB65" t="s">
        <v>28</v>
      </c>
      <c r="CC65" t="s">
        <v>28</v>
      </c>
      <c r="CD65" t="s">
        <v>28</v>
      </c>
      <c r="CE65" t="s">
        <v>28</v>
      </c>
      <c r="CF65" t="s">
        <v>28</v>
      </c>
      <c r="CG65" t="s">
        <v>28</v>
      </c>
      <c r="CH65" t="s">
        <v>28</v>
      </c>
      <c r="CI65" t="s">
        <v>28</v>
      </c>
      <c r="CJ65" t="s">
        <v>28</v>
      </c>
      <c r="CK65" t="s">
        <v>28</v>
      </c>
      <c r="CL65" t="s">
        <v>28</v>
      </c>
      <c r="CM65" t="s">
        <v>28</v>
      </c>
      <c r="CN65" t="s">
        <v>28</v>
      </c>
      <c r="CO65" t="s">
        <v>28</v>
      </c>
      <c r="CP65" t="s">
        <v>28</v>
      </c>
      <c r="CQ65" t="s">
        <v>28</v>
      </c>
      <c r="CR65" t="s">
        <v>28</v>
      </c>
      <c r="CS65" t="s">
        <v>28</v>
      </c>
      <c r="CT65" t="s">
        <v>28</v>
      </c>
      <c r="CU65" t="s">
        <v>28</v>
      </c>
      <c r="CV65" t="s">
        <v>28</v>
      </c>
      <c r="CW65" t="s">
        <v>28</v>
      </c>
      <c r="CX65" t="s">
        <v>28</v>
      </c>
      <c r="CY65" t="s">
        <v>28</v>
      </c>
      <c r="CZ65" t="s">
        <v>28</v>
      </c>
      <c r="DA65" t="s">
        <v>28</v>
      </c>
      <c r="DB65" t="s">
        <v>28</v>
      </c>
      <c r="DC65" t="s">
        <v>28</v>
      </c>
      <c r="DD65" t="s">
        <v>28</v>
      </c>
      <c r="DE65" t="s">
        <v>28</v>
      </c>
      <c r="DF65" t="s">
        <v>28</v>
      </c>
      <c r="DG65" t="s">
        <v>28</v>
      </c>
      <c r="DH65" t="s">
        <v>28</v>
      </c>
      <c r="DI65" t="s">
        <v>28</v>
      </c>
      <c r="DJ65" t="s">
        <v>28</v>
      </c>
      <c r="DK65" t="s">
        <v>28</v>
      </c>
      <c r="DL65" t="s">
        <v>28</v>
      </c>
      <c r="DM65" t="s">
        <v>28</v>
      </c>
      <c r="DN65" t="s">
        <v>28</v>
      </c>
      <c r="DO65" t="s">
        <v>28</v>
      </c>
      <c r="DP65" t="s">
        <v>28</v>
      </c>
      <c r="DQ65" t="s">
        <v>28</v>
      </c>
      <c r="DR65" t="s">
        <v>28</v>
      </c>
      <c r="DS65" t="s">
        <v>28</v>
      </c>
    </row>
    <row r="66" spans="1:123" x14ac:dyDescent="0.2">
      <c r="A66" t="s">
        <v>118</v>
      </c>
      <c r="B66">
        <v>2077</v>
      </c>
      <c r="C66" t="s">
        <v>29</v>
      </c>
      <c r="D66" t="s">
        <v>450</v>
      </c>
      <c r="E66" t="s">
        <v>55</v>
      </c>
      <c r="F66" t="s">
        <v>31</v>
      </c>
      <c r="G66" t="s">
        <v>733</v>
      </c>
      <c r="H66" t="s">
        <v>51</v>
      </c>
      <c r="I66" t="s">
        <v>32</v>
      </c>
      <c r="J66" t="s">
        <v>31</v>
      </c>
      <c r="K66">
        <v>2591</v>
      </c>
      <c r="L66">
        <v>1</v>
      </c>
      <c r="M66">
        <v>1</v>
      </c>
      <c r="N66">
        <v>1089</v>
      </c>
      <c r="O66" t="s">
        <v>33</v>
      </c>
      <c r="P66" t="s">
        <v>45</v>
      </c>
      <c r="Q66" t="s">
        <v>46</v>
      </c>
      <c r="R66">
        <v>59</v>
      </c>
      <c r="S66" s="22" t="s">
        <v>239</v>
      </c>
      <c r="T66" t="s">
        <v>47</v>
      </c>
      <c r="U66">
        <v>90</v>
      </c>
      <c r="V66" t="s">
        <v>214</v>
      </c>
      <c r="W66">
        <v>10</v>
      </c>
      <c r="X66" t="s">
        <v>214</v>
      </c>
      <c r="Y66">
        <v>90</v>
      </c>
      <c r="Z66">
        <v>10</v>
      </c>
      <c r="AA66">
        <v>1</v>
      </c>
      <c r="AB66" t="s">
        <v>28</v>
      </c>
      <c r="AC66">
        <v>80</v>
      </c>
      <c r="AD66" t="s">
        <v>224</v>
      </c>
      <c r="AE66" t="s">
        <v>35</v>
      </c>
      <c r="AF66" t="s">
        <v>36</v>
      </c>
      <c r="AG66" t="s">
        <v>217</v>
      </c>
      <c r="AH66" t="s">
        <v>37</v>
      </c>
      <c r="AI66" t="s">
        <v>38</v>
      </c>
      <c r="AJ66">
        <v>42</v>
      </c>
      <c r="AK66">
        <v>10</v>
      </c>
      <c r="AL66" t="s">
        <v>39</v>
      </c>
      <c r="AM66" s="1">
        <v>10</v>
      </c>
      <c r="AN66" s="1">
        <v>10</v>
      </c>
      <c r="AO66" s="1">
        <v>0</v>
      </c>
      <c r="AP66" s="1">
        <v>5</v>
      </c>
      <c r="AQ66" s="1">
        <v>1</v>
      </c>
      <c r="AR66" s="2" t="s">
        <v>28</v>
      </c>
      <c r="AS66" s="2" t="s">
        <v>28</v>
      </c>
      <c r="AT66" s="2">
        <v>0.36376864314296098</v>
      </c>
      <c r="AU66" s="2">
        <v>3.6376864314296098E-2</v>
      </c>
      <c r="AV66" s="2">
        <v>6.9116042197162599</v>
      </c>
      <c r="AW66" s="2">
        <v>7.2753728628592196</v>
      </c>
      <c r="AX66" s="2">
        <v>0</v>
      </c>
      <c r="AY66" s="2">
        <v>0</v>
      </c>
      <c r="AZ66" s="2">
        <v>13.57210179</v>
      </c>
      <c r="BA66" s="2">
        <v>5.263157895</v>
      </c>
      <c r="BB66" s="2">
        <v>5</v>
      </c>
      <c r="BC66" s="2">
        <v>0.55816885699999996</v>
      </c>
      <c r="BD66" s="2">
        <v>0.118127653</v>
      </c>
      <c r="BE66" s="2">
        <v>0.54912762599999998</v>
      </c>
      <c r="BF66" s="2">
        <v>0.54912762599999998</v>
      </c>
      <c r="BG66" s="2">
        <v>0.72817514299999997</v>
      </c>
      <c r="BH66" s="2">
        <v>0.87234607200000003</v>
      </c>
      <c r="BI66" s="2">
        <v>0</v>
      </c>
      <c r="BJ66" s="2">
        <v>2.5858112205941201E-2</v>
      </c>
      <c r="BK66" s="2">
        <v>3.1</v>
      </c>
      <c r="BL66" s="2">
        <v>0.45512322993594001</v>
      </c>
      <c r="BM66" s="2">
        <v>6.6666666666666696</v>
      </c>
      <c r="BN66" s="2">
        <v>0</v>
      </c>
      <c r="BO66" s="2">
        <v>0</v>
      </c>
      <c r="BP66" s="2">
        <v>0.27381223018168199</v>
      </c>
      <c r="BQ66" s="2">
        <v>4.95</v>
      </c>
      <c r="BR66" s="2">
        <v>0.151205075505945</v>
      </c>
      <c r="BS66" s="2">
        <v>15.5</v>
      </c>
      <c r="BT66">
        <v>2.6843357120000002</v>
      </c>
      <c r="BU66">
        <v>3.3639143730000001</v>
      </c>
      <c r="BV66">
        <v>1.087325858</v>
      </c>
      <c r="BW66">
        <v>0</v>
      </c>
      <c r="BX66">
        <v>0</v>
      </c>
      <c r="BY66">
        <v>5.2910052999999999E-2</v>
      </c>
      <c r="BZ66">
        <v>1.4245014245014245</v>
      </c>
      <c r="CA66">
        <v>0.37819492442139802</v>
      </c>
      <c r="CB66">
        <v>0.47527913964416602</v>
      </c>
      <c r="CC66">
        <v>0.44201964178285502</v>
      </c>
      <c r="CD66">
        <v>0.49403781357656401</v>
      </c>
      <c r="CE66">
        <v>0.35272655736113701</v>
      </c>
      <c r="CF66">
        <v>0.61109848093417396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0.103455606909887</v>
      </c>
      <c r="CQ66">
        <v>1.22784810126582</v>
      </c>
      <c r="CR66">
        <v>0.26387868117200097</v>
      </c>
      <c r="CS66">
        <v>1.6111111111111101</v>
      </c>
      <c r="CT66">
        <v>0.14616624017642599</v>
      </c>
      <c r="CU66">
        <v>3.1193181818181799</v>
      </c>
      <c r="CV66">
        <v>0.75</v>
      </c>
      <c r="CW66">
        <v>0.303797468354429</v>
      </c>
      <c r="CX66">
        <v>1.7103365384615401</v>
      </c>
      <c r="CY66">
        <v>0.92929292929292895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2.1324999999999998</v>
      </c>
      <c r="DI66">
        <v>0.651685393258428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">
      <c r="A67" t="s">
        <v>121</v>
      </c>
      <c r="B67">
        <v>2078</v>
      </c>
      <c r="C67" t="s">
        <v>29</v>
      </c>
      <c r="D67" t="s">
        <v>451</v>
      </c>
      <c r="E67" t="s">
        <v>55</v>
      </c>
      <c r="F67" t="s">
        <v>321</v>
      </c>
      <c r="G67" t="s">
        <v>733</v>
      </c>
      <c r="H67" t="s">
        <v>51</v>
      </c>
      <c r="I67" t="s">
        <v>32</v>
      </c>
      <c r="J67" t="s">
        <v>31</v>
      </c>
      <c r="K67">
        <v>1118</v>
      </c>
      <c r="L67">
        <v>1</v>
      </c>
      <c r="M67">
        <v>1</v>
      </c>
      <c r="N67">
        <v>813</v>
      </c>
      <c r="O67" t="s">
        <v>33</v>
      </c>
      <c r="P67" t="s">
        <v>45</v>
      </c>
      <c r="Q67" t="s">
        <v>46</v>
      </c>
      <c r="R67">
        <v>35</v>
      </c>
      <c r="S67" s="22">
        <v>3</v>
      </c>
      <c r="T67" t="s">
        <v>47</v>
      </c>
      <c r="U67">
        <v>10</v>
      </c>
      <c r="V67" t="s">
        <v>214</v>
      </c>
      <c r="W67">
        <v>15</v>
      </c>
      <c r="X67" t="s">
        <v>214</v>
      </c>
      <c r="Y67">
        <v>25</v>
      </c>
      <c r="Z67">
        <v>20</v>
      </c>
      <c r="AA67">
        <v>3</v>
      </c>
      <c r="AB67" t="s">
        <v>41</v>
      </c>
      <c r="AC67">
        <v>80</v>
      </c>
      <c r="AD67" t="s">
        <v>224</v>
      </c>
      <c r="AE67" t="s">
        <v>53</v>
      </c>
      <c r="AF67" t="s">
        <v>36</v>
      </c>
      <c r="AG67" t="s">
        <v>217</v>
      </c>
      <c r="AH67" t="s">
        <v>37</v>
      </c>
      <c r="AI67" t="s">
        <v>38</v>
      </c>
      <c r="AJ67">
        <v>61</v>
      </c>
      <c r="AK67">
        <v>1</v>
      </c>
      <c r="AL67" t="s">
        <v>39</v>
      </c>
      <c r="AM67" s="1">
        <v>10</v>
      </c>
      <c r="AN67" s="1">
        <v>15</v>
      </c>
      <c r="AO67" s="1">
        <v>0</v>
      </c>
      <c r="AP67" s="1">
        <v>20</v>
      </c>
      <c r="AQ67" s="1">
        <v>0</v>
      </c>
      <c r="AR67" s="2">
        <v>0</v>
      </c>
      <c r="AS67" s="2" t="s">
        <v>235</v>
      </c>
      <c r="AT67" s="2">
        <v>0.25348542458808598</v>
      </c>
      <c r="AU67" s="2">
        <v>0.27497708500000001</v>
      </c>
      <c r="AV67" s="2">
        <v>4.8309178739999998</v>
      </c>
      <c r="AW67" s="2">
        <v>4.8309178739999998</v>
      </c>
      <c r="AX67" s="2">
        <v>0</v>
      </c>
      <c r="AY67" s="2">
        <v>100</v>
      </c>
      <c r="AZ67" s="2">
        <v>22</v>
      </c>
      <c r="BA67" s="2">
        <v>19.23076923</v>
      </c>
      <c r="BB67" s="2">
        <v>19.23076923</v>
      </c>
      <c r="BC67" s="2">
        <v>0.14832603499999999</v>
      </c>
      <c r="BD67" s="2">
        <v>0.34577992299999999</v>
      </c>
      <c r="BE67" s="2">
        <v>0.757409267</v>
      </c>
      <c r="BF67" s="2">
        <v>0.757409267</v>
      </c>
      <c r="BG67" s="2">
        <v>0.19</v>
      </c>
      <c r="BH67" s="2">
        <v>0.26382978699999998</v>
      </c>
      <c r="BI67" s="2">
        <v>3.4482758620689703E-2</v>
      </c>
      <c r="BJ67" s="2">
        <v>0</v>
      </c>
      <c r="BK67" s="2">
        <v>0</v>
      </c>
      <c r="BL67" s="2">
        <v>0.37089728908223701</v>
      </c>
      <c r="BM67" s="2">
        <v>3.9852534562212001</v>
      </c>
      <c r="BN67" s="2">
        <v>1.16279069767443E-2</v>
      </c>
      <c r="BO67" s="2">
        <v>8.5</v>
      </c>
      <c r="BP67" s="2">
        <v>0</v>
      </c>
      <c r="BQ67" s="2">
        <v>0</v>
      </c>
      <c r="BR67" s="2">
        <v>0</v>
      </c>
      <c r="BS67" s="2">
        <v>0</v>
      </c>
      <c r="BT67">
        <v>2.3114355230000001</v>
      </c>
      <c r="BU67">
        <v>2.3114355230000001</v>
      </c>
      <c r="BV67">
        <v>11.07055961</v>
      </c>
      <c r="BW67">
        <v>0</v>
      </c>
      <c r="BX67">
        <v>0.125</v>
      </c>
      <c r="BY67">
        <v>0.375</v>
      </c>
      <c r="BZ67">
        <v>13.253012048192772</v>
      </c>
      <c r="CA67">
        <v>0.71822606814494305</v>
      </c>
      <c r="CB67">
        <v>0.79957446637012297</v>
      </c>
      <c r="CC67">
        <v>0.85559477059203703</v>
      </c>
      <c r="CD67">
        <v>0.84243234874835204</v>
      </c>
      <c r="CE67">
        <v>0.80419253280709302</v>
      </c>
      <c r="CF67">
        <v>0.83450263773318101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8.9546290011053895E-2</v>
      </c>
      <c r="CQ67">
        <v>3.1428571428571401</v>
      </c>
      <c r="CR67">
        <v>0.136641426890759</v>
      </c>
      <c r="CS67">
        <v>3.1124999999999998</v>
      </c>
      <c r="CT67">
        <v>0.63379175722124304</v>
      </c>
      <c r="CU67">
        <v>3.5388888888888901</v>
      </c>
      <c r="CV67">
        <v>1.4166666666666701</v>
      </c>
      <c r="CW67">
        <v>5.7</v>
      </c>
      <c r="CX67">
        <v>0.82777777777777795</v>
      </c>
      <c r="CY67">
        <v>3.3214285714285698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1.6666666666666701</v>
      </c>
      <c r="DI67">
        <v>3.8333333333333299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">
      <c r="A68" t="s">
        <v>119</v>
      </c>
      <c r="B68">
        <v>2078</v>
      </c>
      <c r="C68" t="s">
        <v>120</v>
      </c>
      <c r="D68" t="s">
        <v>452</v>
      </c>
      <c r="E68" t="s">
        <v>44</v>
      </c>
      <c r="F68" t="s">
        <v>31</v>
      </c>
      <c r="G68" t="s">
        <v>32</v>
      </c>
      <c r="H68" t="s">
        <v>51</v>
      </c>
      <c r="I68" t="s">
        <v>31</v>
      </c>
      <c r="J68" t="s">
        <v>32</v>
      </c>
      <c r="K68">
        <v>1118</v>
      </c>
      <c r="L68">
        <v>1</v>
      </c>
      <c r="M68">
        <v>1</v>
      </c>
      <c r="N68">
        <v>813</v>
      </c>
      <c r="O68" t="s">
        <v>33</v>
      </c>
      <c r="P68" t="s">
        <v>9</v>
      </c>
      <c r="Q68" t="s">
        <v>46</v>
      </c>
      <c r="R68">
        <v>35</v>
      </c>
      <c r="S68" s="22" t="s">
        <v>237</v>
      </c>
      <c r="T68" t="s">
        <v>34</v>
      </c>
      <c r="U68">
        <v>0</v>
      </c>
      <c r="V68" t="s">
        <v>215</v>
      </c>
      <c r="W68">
        <v>0</v>
      </c>
      <c r="X68" t="s">
        <v>215</v>
      </c>
      <c r="Y68">
        <v>0</v>
      </c>
      <c r="Z68">
        <v>0</v>
      </c>
      <c r="AA68">
        <v>3</v>
      </c>
      <c r="AB68" t="s">
        <v>62</v>
      </c>
      <c r="AC68">
        <v>70</v>
      </c>
      <c r="AD68" t="s">
        <v>224</v>
      </c>
      <c r="AE68" t="s">
        <v>53</v>
      </c>
      <c r="AF68" t="s">
        <v>36</v>
      </c>
      <c r="AG68" t="s">
        <v>217</v>
      </c>
      <c r="AH68" t="s">
        <v>37</v>
      </c>
      <c r="AI68" t="s">
        <v>38</v>
      </c>
      <c r="AJ68">
        <v>61</v>
      </c>
      <c r="AK68">
        <v>10</v>
      </c>
      <c r="AL68" t="s">
        <v>39</v>
      </c>
      <c r="AM68" s="1">
        <v>30</v>
      </c>
      <c r="AN68" s="1">
        <v>20</v>
      </c>
      <c r="AO68" s="1">
        <v>10</v>
      </c>
      <c r="AP68" s="1">
        <v>20</v>
      </c>
      <c r="AQ68" s="1">
        <v>20</v>
      </c>
      <c r="AR68" s="2">
        <v>10</v>
      </c>
      <c r="AS68" s="2" t="s">
        <v>235</v>
      </c>
      <c r="AT68" s="2">
        <v>0.62932662051604804</v>
      </c>
      <c r="AU68" s="2">
        <v>1.1848341232227499</v>
      </c>
      <c r="AV68" s="2">
        <v>10.7424960505529</v>
      </c>
      <c r="AW68" s="2">
        <v>10.9004739336493</v>
      </c>
      <c r="AX68" s="2">
        <v>10</v>
      </c>
      <c r="AY68" s="2">
        <v>85.714285714285694</v>
      </c>
      <c r="AZ68" s="2">
        <v>19.387755102040799</v>
      </c>
      <c r="BA68" s="2">
        <v>13.3802816901408</v>
      </c>
      <c r="BB68" s="2">
        <v>13.157894736842101</v>
      </c>
      <c r="BC68" s="2">
        <v>0.425446344672054</v>
      </c>
      <c r="BD68" s="2">
        <v>0.54475671173896301</v>
      </c>
      <c r="BE68" s="2">
        <v>0.73044260455293397</v>
      </c>
      <c r="BF68" s="2">
        <v>0.73044260455293397</v>
      </c>
      <c r="BG68" s="2">
        <v>0.83852232052407605</v>
      </c>
      <c r="BH68" s="2">
        <v>0.65551122732296396</v>
      </c>
      <c r="BI68" s="2">
        <v>9.375E-2</v>
      </c>
      <c r="BJ68" s="2">
        <v>7.5510875513850606E-2</v>
      </c>
      <c r="BK68" s="2">
        <v>3.25</v>
      </c>
      <c r="BL68" s="2">
        <v>1.17871780638104</v>
      </c>
      <c r="BM68" s="2">
        <v>7.4393939393939403</v>
      </c>
      <c r="BN68" s="2">
        <v>0.22546724554349601</v>
      </c>
      <c r="BO68" s="2">
        <v>9.5</v>
      </c>
      <c r="BP68" s="2">
        <v>0.621629063084435</v>
      </c>
      <c r="BQ68" s="2">
        <v>6</v>
      </c>
      <c r="BR68" s="2">
        <v>2.0909090909090899</v>
      </c>
      <c r="BS68" s="2">
        <v>5.2</v>
      </c>
      <c r="BT68">
        <v>2.9339853300000001</v>
      </c>
      <c r="BU68">
        <v>4.8899755499999999</v>
      </c>
      <c r="BV68">
        <v>11.764705879999999</v>
      </c>
      <c r="BW68">
        <v>0</v>
      </c>
      <c r="BX68">
        <v>0</v>
      </c>
      <c r="BY68">
        <v>0.96153846200000004</v>
      </c>
      <c r="BZ68">
        <v>9.5709570957095718</v>
      </c>
      <c r="CA68">
        <v>0.71792317699999997</v>
      </c>
      <c r="CB68">
        <v>0.64657246700000004</v>
      </c>
      <c r="CC68">
        <v>0.75784504799999997</v>
      </c>
      <c r="CD68">
        <v>0.91191359299999997</v>
      </c>
      <c r="CE68">
        <v>0.85081663600000002</v>
      </c>
      <c r="CF68">
        <v>0.90789056899999998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1.0007795675690601</v>
      </c>
      <c r="CQ68">
        <v>7.43333333333333</v>
      </c>
      <c r="CR68">
        <v>0.43799999620491498</v>
      </c>
      <c r="CS68">
        <v>8.3666666666666707</v>
      </c>
      <c r="CT68">
        <v>1.1005384761792001</v>
      </c>
      <c r="CU68">
        <v>6.6351351351351404</v>
      </c>
      <c r="CV68">
        <v>0.77391534011410701</v>
      </c>
      <c r="CW68">
        <v>3.5694444444444402</v>
      </c>
      <c r="CX68">
        <v>2.5321283031612598</v>
      </c>
      <c r="CY68">
        <v>5.3326947637292497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2.8835638799344201</v>
      </c>
      <c r="DI68">
        <v>4.6247379454926598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">
      <c r="A69" t="s">
        <v>122</v>
      </c>
      <c r="B69">
        <v>2079</v>
      </c>
      <c r="C69" t="s">
        <v>29</v>
      </c>
      <c r="D69" t="s">
        <v>453</v>
      </c>
      <c r="E69" t="s">
        <v>55</v>
      </c>
      <c r="F69" t="s">
        <v>31</v>
      </c>
      <c r="G69" t="s">
        <v>733</v>
      </c>
      <c r="H69" t="s">
        <v>31</v>
      </c>
      <c r="I69" t="s">
        <v>32</v>
      </c>
      <c r="J69" t="s">
        <v>31</v>
      </c>
      <c r="K69">
        <v>448</v>
      </c>
      <c r="L69">
        <v>1</v>
      </c>
      <c r="M69">
        <v>1</v>
      </c>
      <c r="N69">
        <v>197</v>
      </c>
      <c r="O69" t="s">
        <v>33</v>
      </c>
      <c r="P69" t="s">
        <v>45</v>
      </c>
      <c r="Q69" t="s">
        <v>46</v>
      </c>
      <c r="R69">
        <v>19</v>
      </c>
      <c r="S69" s="22" t="s">
        <v>239</v>
      </c>
      <c r="T69" t="s">
        <v>47</v>
      </c>
      <c r="U69">
        <v>20</v>
      </c>
      <c r="V69" t="s">
        <v>214</v>
      </c>
      <c r="W69">
        <v>0</v>
      </c>
      <c r="X69" t="s">
        <v>215</v>
      </c>
      <c r="Y69">
        <v>20</v>
      </c>
      <c r="Z69">
        <v>0</v>
      </c>
      <c r="AA69">
        <v>3</v>
      </c>
      <c r="AB69" t="s">
        <v>41</v>
      </c>
      <c r="AC69">
        <v>80</v>
      </c>
      <c r="AD69" t="s">
        <v>223</v>
      </c>
      <c r="AE69" t="s">
        <v>53</v>
      </c>
      <c r="AF69" t="s">
        <v>36</v>
      </c>
      <c r="AG69" t="s">
        <v>217</v>
      </c>
      <c r="AH69" t="s">
        <v>38</v>
      </c>
      <c r="AI69" t="s">
        <v>38</v>
      </c>
      <c r="AJ69">
        <v>58</v>
      </c>
      <c r="AK69">
        <v>1</v>
      </c>
      <c r="AL69" t="s">
        <v>39</v>
      </c>
      <c r="AM69" s="1">
        <v>0</v>
      </c>
      <c r="AN69" s="1">
        <v>15</v>
      </c>
      <c r="AO69" s="1">
        <v>0</v>
      </c>
      <c r="AP69" s="1">
        <v>10</v>
      </c>
      <c r="AQ69" s="1">
        <v>1</v>
      </c>
      <c r="AR69" s="2">
        <v>0</v>
      </c>
      <c r="AS69" s="2" t="s">
        <v>28</v>
      </c>
      <c r="AT69" s="2">
        <v>0.30165912518853699</v>
      </c>
      <c r="AU69" s="2">
        <v>0</v>
      </c>
      <c r="AV69" s="2">
        <v>8.7481146304675708</v>
      </c>
      <c r="AW69" s="2">
        <v>9.0497737556561102</v>
      </c>
      <c r="AX69" s="2">
        <v>0</v>
      </c>
      <c r="AY69" s="2">
        <v>0</v>
      </c>
      <c r="AZ69" s="2">
        <v>15.1228733459357</v>
      </c>
      <c r="BA69" s="2">
        <v>5.1724137931034502</v>
      </c>
      <c r="BB69" s="2">
        <v>5</v>
      </c>
      <c r="BC69" s="2">
        <v>0.51266991105890203</v>
      </c>
      <c r="BD69" s="2">
        <v>0</v>
      </c>
      <c r="BE69" s="2">
        <v>0.60801911062360103</v>
      </c>
      <c r="BF69" s="2">
        <v>0.63008639343995598</v>
      </c>
      <c r="BG69" s="2">
        <v>0</v>
      </c>
      <c r="BH69" s="2">
        <v>0.19495798319327701</v>
      </c>
      <c r="BI69" s="2">
        <v>0</v>
      </c>
      <c r="BJ69" s="2">
        <v>0</v>
      </c>
      <c r="BK69" s="2">
        <v>0</v>
      </c>
      <c r="BL69" s="2">
        <v>0.74698746565794205</v>
      </c>
      <c r="BM69" s="2">
        <v>9.1666666666666696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>
        <v>1.9471488180000001</v>
      </c>
      <c r="BU69">
        <v>4.4506258689999996</v>
      </c>
      <c r="BV69">
        <v>2.0862308760000001</v>
      </c>
      <c r="BW69">
        <v>0</v>
      </c>
      <c r="BX69">
        <v>0</v>
      </c>
      <c r="BY69">
        <v>1.3377926419999999</v>
      </c>
      <c r="BZ69">
        <v>0</v>
      </c>
      <c r="CA69">
        <v>0.52998935300000005</v>
      </c>
      <c r="CB69">
        <v>0.62417871199999997</v>
      </c>
      <c r="CC69">
        <v>0.81044339700000001</v>
      </c>
      <c r="CD69">
        <v>0.68167881699999999</v>
      </c>
      <c r="CE69">
        <v>0.59206245899999999</v>
      </c>
      <c r="CF69">
        <v>0.68946030000000003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0.52809979838709697</v>
      </c>
      <c r="CQ69">
        <v>2.1904761904761898</v>
      </c>
      <c r="CR69">
        <v>0.15079365079365101</v>
      </c>
      <c r="CS69">
        <v>3.1666666666666701</v>
      </c>
      <c r="CT69">
        <v>0.69659323770491799</v>
      </c>
      <c r="CU69">
        <v>3.8846153846153899</v>
      </c>
      <c r="CV69">
        <v>0.53571428571428503</v>
      </c>
      <c r="CW69">
        <v>0.57692307692307698</v>
      </c>
      <c r="CX69">
        <v>0.74102564102564095</v>
      </c>
      <c r="CY69">
        <v>0.359375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1.27948717948718</v>
      </c>
      <c r="DI69">
        <v>0.422222222222223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">
      <c r="A70" t="s">
        <v>123</v>
      </c>
      <c r="B70">
        <v>2080</v>
      </c>
      <c r="C70" t="s">
        <v>29</v>
      </c>
      <c r="D70" t="s">
        <v>454</v>
      </c>
      <c r="E70" t="s">
        <v>55</v>
      </c>
      <c r="F70" t="s">
        <v>31</v>
      </c>
      <c r="G70" t="s">
        <v>733</v>
      </c>
      <c r="H70" t="s">
        <v>51</v>
      </c>
      <c r="I70" t="s">
        <v>32</v>
      </c>
      <c r="J70" t="s">
        <v>31</v>
      </c>
      <c r="K70">
        <v>1015</v>
      </c>
      <c r="L70">
        <v>1</v>
      </c>
      <c r="M70">
        <v>1</v>
      </c>
      <c r="N70">
        <v>197</v>
      </c>
      <c r="O70" t="s">
        <v>33</v>
      </c>
      <c r="P70" t="s">
        <v>45</v>
      </c>
      <c r="Q70" t="s">
        <v>46</v>
      </c>
      <c r="R70">
        <v>38</v>
      </c>
      <c r="S70" s="22" t="s">
        <v>238</v>
      </c>
      <c r="T70" t="s">
        <v>61</v>
      </c>
      <c r="U70">
        <v>100</v>
      </c>
      <c r="V70" t="s">
        <v>214</v>
      </c>
      <c r="W70">
        <v>70</v>
      </c>
      <c r="X70" t="s">
        <v>214</v>
      </c>
      <c r="Y70">
        <v>100</v>
      </c>
      <c r="Z70">
        <v>70</v>
      </c>
      <c r="AA70">
        <v>3</v>
      </c>
      <c r="AB70" t="s">
        <v>41</v>
      </c>
      <c r="AC70">
        <v>100</v>
      </c>
      <c r="AD70" t="s">
        <v>223</v>
      </c>
      <c r="AE70" t="s">
        <v>35</v>
      </c>
      <c r="AF70" t="s">
        <v>36</v>
      </c>
      <c r="AG70" t="s">
        <v>217</v>
      </c>
      <c r="AH70" t="s">
        <v>38</v>
      </c>
      <c r="AI70" t="s">
        <v>38</v>
      </c>
      <c r="AJ70">
        <v>48</v>
      </c>
      <c r="AK70">
        <v>60</v>
      </c>
      <c r="AL70" t="s">
        <v>59</v>
      </c>
      <c r="AM70" s="1">
        <v>30</v>
      </c>
      <c r="AN70" s="1">
        <v>40</v>
      </c>
      <c r="AO70" s="1">
        <v>20</v>
      </c>
      <c r="AP70" s="1">
        <v>40</v>
      </c>
      <c r="AQ70" s="1">
        <v>0</v>
      </c>
      <c r="AR70" s="2" t="s">
        <v>28</v>
      </c>
      <c r="AS70" s="2" t="s">
        <v>28</v>
      </c>
      <c r="AT70" s="2">
        <v>13.682092555332</v>
      </c>
      <c r="AU70" s="2">
        <v>0.32193158953722301</v>
      </c>
      <c r="AV70" s="2">
        <v>53.762575452716298</v>
      </c>
      <c r="AW70" s="2">
        <v>67.444668008048296</v>
      </c>
      <c r="AX70" s="2">
        <v>1.1764705879999999</v>
      </c>
      <c r="AY70" s="2">
        <v>100</v>
      </c>
      <c r="AZ70" s="2">
        <v>24.626865670000001</v>
      </c>
      <c r="BA70" s="2">
        <v>6.4245810060000004</v>
      </c>
      <c r="BB70" s="2">
        <v>6.2841530050000003</v>
      </c>
      <c r="BC70" s="2">
        <v>0.370077769</v>
      </c>
      <c r="BD70" s="2">
        <v>0.64424241299999996</v>
      </c>
      <c r="BE70" s="2">
        <v>0.83510380100000003</v>
      </c>
      <c r="BF70" s="2">
        <v>0.825951989</v>
      </c>
      <c r="BG70" s="2">
        <v>0.60999558200000004</v>
      </c>
      <c r="BH70" s="2">
        <v>0.95942843700000002</v>
      </c>
      <c r="BI70" s="2">
        <v>5.8823529411764698E-2</v>
      </c>
      <c r="BJ70" s="2">
        <v>0.111641221374046</v>
      </c>
      <c r="BK70" s="2">
        <v>3.5838877899658297E-2</v>
      </c>
      <c r="BL70" s="2">
        <v>1.89143865842895</v>
      </c>
      <c r="BM70" s="2">
        <v>2.9791168453829902</v>
      </c>
      <c r="BN70" s="2">
        <v>0.13751775568181801</v>
      </c>
      <c r="BO70" s="2">
        <v>2.7291666666666701</v>
      </c>
      <c r="BP70" s="2">
        <v>5.0014920096291302</v>
      </c>
      <c r="BQ70" s="2">
        <v>10.211807399426</v>
      </c>
      <c r="BR70" s="2">
        <v>1.72331208784093</v>
      </c>
      <c r="BS70" s="2">
        <v>9.5416666666666696</v>
      </c>
      <c r="BT70">
        <v>15.810276679999999</v>
      </c>
      <c r="BU70">
        <v>24.189723319999999</v>
      </c>
      <c r="BV70">
        <v>13.294993229999999</v>
      </c>
      <c r="BW70">
        <v>3.4285714289999998</v>
      </c>
      <c r="BX70">
        <v>0.52219321100000005</v>
      </c>
      <c r="BY70">
        <v>1.6872890890000001</v>
      </c>
      <c r="BZ70">
        <v>3.2051282051282048</v>
      </c>
      <c r="CA70">
        <v>0.78456066887362097</v>
      </c>
      <c r="CB70">
        <v>0.67063084770406001</v>
      </c>
      <c r="CC70">
        <v>0.70277984050624698</v>
      </c>
      <c r="CD70">
        <v>0.91943996951775997</v>
      </c>
      <c r="CE70">
        <v>0.83048505381009396</v>
      </c>
      <c r="CF70">
        <v>0.90040872894764601</v>
      </c>
      <c r="CG70">
        <v>0.40590405904059002</v>
      </c>
      <c r="CH70">
        <v>0</v>
      </c>
      <c r="CI70">
        <v>0.40590405904059002</v>
      </c>
      <c r="CJ70">
        <v>0.30769230769230799</v>
      </c>
      <c r="CK70">
        <v>0</v>
      </c>
      <c r="CL70">
        <v>0.30769230769230799</v>
      </c>
      <c r="CM70">
        <v>0.49</v>
      </c>
      <c r="CN70">
        <v>0</v>
      </c>
      <c r="CO70">
        <v>0.49</v>
      </c>
      <c r="CP70">
        <v>1.31484209791857</v>
      </c>
      <c r="CQ70">
        <v>5.8687613659325102</v>
      </c>
      <c r="CR70">
        <v>0.97276042915769101</v>
      </c>
      <c r="CS70">
        <v>3.5896226415094401</v>
      </c>
      <c r="CT70">
        <v>0.71735616763001997</v>
      </c>
      <c r="CU70">
        <v>7.5714285714285703</v>
      </c>
      <c r="CV70">
        <v>5.3869047619047601</v>
      </c>
      <c r="CW70">
        <v>7.0095081967213098</v>
      </c>
      <c r="CX70">
        <v>5.8690476190476204</v>
      </c>
      <c r="CY70">
        <v>7.6683897243107797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8.3095238095238102</v>
      </c>
      <c r="DI70">
        <v>7.4376600985221701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">
      <c r="A71" t="s">
        <v>28</v>
      </c>
      <c r="B71">
        <v>2080</v>
      </c>
      <c r="C71" t="s">
        <v>29</v>
      </c>
      <c r="D71" t="s">
        <v>455</v>
      </c>
      <c r="E71" t="s">
        <v>55</v>
      </c>
      <c r="F71" t="s">
        <v>32</v>
      </c>
      <c r="G71" t="s">
        <v>32</v>
      </c>
      <c r="H71" t="s">
        <v>51</v>
      </c>
      <c r="I71" t="s">
        <v>32</v>
      </c>
      <c r="J71" t="s">
        <v>32</v>
      </c>
      <c r="K71">
        <v>1015</v>
      </c>
      <c r="L71">
        <v>1</v>
      </c>
      <c r="M71">
        <v>1</v>
      </c>
      <c r="N71">
        <v>197</v>
      </c>
      <c r="O71" t="s">
        <v>33</v>
      </c>
      <c r="P71" t="s">
        <v>45</v>
      </c>
      <c r="Q71" t="s">
        <v>46</v>
      </c>
      <c r="R71">
        <v>38</v>
      </c>
      <c r="S71" s="22" t="s">
        <v>238</v>
      </c>
      <c r="T71" t="s">
        <v>61</v>
      </c>
      <c r="U71">
        <v>100</v>
      </c>
      <c r="V71" t="s">
        <v>214</v>
      </c>
      <c r="W71">
        <v>80</v>
      </c>
      <c r="X71" t="s">
        <v>214</v>
      </c>
      <c r="Y71">
        <v>90</v>
      </c>
      <c r="Z71">
        <v>15</v>
      </c>
      <c r="AA71">
        <v>3</v>
      </c>
      <c r="AB71" t="s">
        <v>41</v>
      </c>
      <c r="AC71">
        <v>100</v>
      </c>
      <c r="AD71" t="s">
        <v>223</v>
      </c>
      <c r="AE71" t="s">
        <v>35</v>
      </c>
      <c r="AF71" t="s">
        <v>36</v>
      </c>
      <c r="AG71" t="s">
        <v>217</v>
      </c>
      <c r="AH71" t="s">
        <v>38</v>
      </c>
      <c r="AI71" t="s">
        <v>38</v>
      </c>
      <c r="AJ71">
        <v>48</v>
      </c>
      <c r="AK71">
        <v>50</v>
      </c>
      <c r="AL71" t="s">
        <v>43</v>
      </c>
      <c r="AM71" s="1">
        <v>20</v>
      </c>
      <c r="AN71" s="1">
        <v>0</v>
      </c>
      <c r="AO71" s="1">
        <v>20</v>
      </c>
      <c r="AP71" s="1">
        <v>20</v>
      </c>
      <c r="AQ71" s="1">
        <v>0</v>
      </c>
      <c r="AR71" s="2" t="s">
        <v>28</v>
      </c>
      <c r="AS71" s="2" t="s">
        <v>28</v>
      </c>
      <c r="AT71" s="2">
        <v>14.622057001239201</v>
      </c>
      <c r="AU71" s="2">
        <v>2.2304832713754599</v>
      </c>
      <c r="AV71" s="2">
        <v>55.844692275919002</v>
      </c>
      <c r="AW71" s="2">
        <v>70.4667492771582</v>
      </c>
      <c r="AX71" s="2">
        <v>3.3898305080000002</v>
      </c>
      <c r="AY71" s="2">
        <v>75.925925930000005</v>
      </c>
      <c r="AZ71" s="2">
        <v>17.741935479999999</v>
      </c>
      <c r="BA71" s="2">
        <v>7.544378698</v>
      </c>
      <c r="BB71" s="2">
        <v>6.6822977730000002</v>
      </c>
      <c r="BC71" s="2">
        <v>6.0548187000000003E-2</v>
      </c>
      <c r="BD71" s="2">
        <v>0.278149543</v>
      </c>
      <c r="BE71" s="2">
        <v>0.223077624</v>
      </c>
      <c r="BF71" s="2">
        <v>0.18919630600000001</v>
      </c>
      <c r="BG71" s="2">
        <v>0.91241837800000003</v>
      </c>
      <c r="BH71" s="2">
        <v>0.84611208500000001</v>
      </c>
      <c r="BI71" s="2">
        <v>0</v>
      </c>
      <c r="BJ71" s="2">
        <v>0.14036216617814701</v>
      </c>
      <c r="BK71" s="2">
        <v>3.7414626020323298E-2</v>
      </c>
      <c r="BL71" s="2">
        <v>1.5295553259548</v>
      </c>
      <c r="BM71" s="2">
        <v>0.28981345369044398</v>
      </c>
      <c r="BN71" s="2">
        <v>0.12330437284642901</v>
      </c>
      <c r="BO71" s="2">
        <v>0.35185185185185103</v>
      </c>
      <c r="BP71" s="2">
        <v>4.9786575541940996</v>
      </c>
      <c r="BQ71" s="2">
        <v>10.6471033958547</v>
      </c>
      <c r="BR71" s="2">
        <v>1.259148223782</v>
      </c>
      <c r="BS71" s="2">
        <v>10.7592592592593</v>
      </c>
      <c r="BT71">
        <v>16.288331339999999</v>
      </c>
      <c r="BU71">
        <v>29.43050577</v>
      </c>
      <c r="BV71">
        <v>7.8454798879999998</v>
      </c>
      <c r="BW71">
        <v>1.5679442509999999</v>
      </c>
      <c r="BX71">
        <v>0.83589969200000003</v>
      </c>
      <c r="BY71">
        <v>0.52793664799999995</v>
      </c>
      <c r="BZ71">
        <v>1.2605042016806722</v>
      </c>
      <c r="CA71">
        <v>0.25046534588090502</v>
      </c>
      <c r="CB71">
        <v>0.18252275196512699</v>
      </c>
      <c r="CC71">
        <v>0.36518952076448702</v>
      </c>
      <c r="CD71">
        <v>0.86764955910535302</v>
      </c>
      <c r="CE71">
        <v>0.91216388935985704</v>
      </c>
      <c r="CF71">
        <v>0.83304766256042795</v>
      </c>
      <c r="CG71">
        <v>6.1601642710472297E-2</v>
      </c>
      <c r="CH71">
        <v>0</v>
      </c>
      <c r="CI71">
        <v>6.1601642710472297E-2</v>
      </c>
      <c r="CJ71">
        <v>6.18556701030928E-2</v>
      </c>
      <c r="CK71">
        <v>0</v>
      </c>
      <c r="CL71">
        <v>6.18556701030928E-2</v>
      </c>
      <c r="CM71">
        <v>6.5478355765733007E-2</v>
      </c>
      <c r="CN71">
        <v>0</v>
      </c>
      <c r="CO71">
        <v>6.5478355765733007E-2</v>
      </c>
      <c r="CP71">
        <v>0.85447354941154996</v>
      </c>
      <c r="CQ71">
        <v>0.30049160002703301</v>
      </c>
      <c r="CR71">
        <v>1.1688828823689399</v>
      </c>
      <c r="CS71">
        <v>0.265074356640501</v>
      </c>
      <c r="CT71">
        <v>0.96908655350221995</v>
      </c>
      <c r="CU71">
        <v>0.89364168924191101</v>
      </c>
      <c r="CV71">
        <v>5.4963949031389197</v>
      </c>
      <c r="CW71">
        <v>3.2163160587648201</v>
      </c>
      <c r="CX71">
        <v>6.4504512126339497</v>
      </c>
      <c r="CY71">
        <v>2.5476068303027399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8.7013739019423095</v>
      </c>
      <c r="DI71">
        <v>2.7858566554751198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">
      <c r="A72" t="s">
        <v>28</v>
      </c>
      <c r="B72">
        <v>2082</v>
      </c>
      <c r="C72" t="s">
        <v>29</v>
      </c>
      <c r="D72" t="s">
        <v>456</v>
      </c>
      <c r="E72" t="s">
        <v>323</v>
      </c>
      <c r="F72" t="s">
        <v>321</v>
      </c>
      <c r="G72" t="s">
        <v>733</v>
      </c>
      <c r="H72" t="s">
        <v>31</v>
      </c>
      <c r="I72" t="s">
        <v>32</v>
      </c>
      <c r="J72" t="s">
        <v>31</v>
      </c>
      <c r="K72">
        <v>278</v>
      </c>
      <c r="L72">
        <v>1</v>
      </c>
      <c r="M72">
        <v>1</v>
      </c>
      <c r="N72">
        <v>95</v>
      </c>
      <c r="O72" t="s">
        <v>33</v>
      </c>
      <c r="P72" t="s">
        <v>45</v>
      </c>
      <c r="Q72" t="s">
        <v>46</v>
      </c>
      <c r="R72">
        <v>36</v>
      </c>
      <c r="S72" s="22" t="s">
        <v>239</v>
      </c>
      <c r="T72" t="s">
        <v>47</v>
      </c>
      <c r="U72">
        <v>50</v>
      </c>
      <c r="V72" t="s">
        <v>214</v>
      </c>
      <c r="W72">
        <v>10</v>
      </c>
      <c r="X72" t="s">
        <v>214</v>
      </c>
      <c r="Y72">
        <v>0</v>
      </c>
      <c r="Z72">
        <v>0</v>
      </c>
      <c r="AA72">
        <v>3</v>
      </c>
      <c r="AB72" t="s">
        <v>28</v>
      </c>
      <c r="AC72">
        <v>70</v>
      </c>
      <c r="AD72" t="s">
        <v>224</v>
      </c>
      <c r="AE72" t="s">
        <v>35</v>
      </c>
      <c r="AF72" t="s">
        <v>36</v>
      </c>
      <c r="AG72" t="s">
        <v>217</v>
      </c>
      <c r="AH72" t="s">
        <v>37</v>
      </c>
      <c r="AI72" t="s">
        <v>38</v>
      </c>
      <c r="AJ72">
        <v>58</v>
      </c>
      <c r="AK72">
        <v>20</v>
      </c>
      <c r="AL72" t="s">
        <v>43</v>
      </c>
      <c r="AM72" s="1">
        <v>20</v>
      </c>
      <c r="AN72" s="1">
        <v>10</v>
      </c>
      <c r="AO72" s="1">
        <v>10</v>
      </c>
      <c r="AP72" s="1">
        <v>60</v>
      </c>
      <c r="AQ72" s="1">
        <v>0</v>
      </c>
      <c r="AR72" s="2">
        <v>1</v>
      </c>
      <c r="AS72" s="2" t="s">
        <v>235</v>
      </c>
      <c r="AT72" s="2">
        <v>0.71364852809991097</v>
      </c>
      <c r="AU72" s="2">
        <v>1.82872435325602</v>
      </c>
      <c r="AV72" s="2">
        <v>19.714540588759998</v>
      </c>
      <c r="AW72" s="2">
        <v>20.428189116859901</v>
      </c>
      <c r="AX72" s="2">
        <v>43.75</v>
      </c>
      <c r="AY72" s="2">
        <v>73.170731709999998</v>
      </c>
      <c r="AZ72" s="2">
        <v>23.660714290000001</v>
      </c>
      <c r="BA72" s="2">
        <v>22.624434390000001</v>
      </c>
      <c r="BB72" s="2">
        <v>23.362445409999999</v>
      </c>
      <c r="BC72" s="2">
        <v>0.11330873299999999</v>
      </c>
      <c r="BD72" s="2">
        <v>0.159337957</v>
      </c>
      <c r="BE72" s="2">
        <v>0.25583863299999998</v>
      </c>
      <c r="BF72" s="2">
        <v>0.24989059799999999</v>
      </c>
      <c r="BG72" s="2">
        <v>0.93960098199999997</v>
      </c>
      <c r="BH72" s="2">
        <v>0.92637096799999996</v>
      </c>
      <c r="BI72" s="2">
        <v>7.1428571428571397E-2</v>
      </c>
      <c r="BJ72" s="2">
        <v>3.8284425130172099E-2</v>
      </c>
      <c r="BK72" s="2">
        <v>1.0625</v>
      </c>
      <c r="BL72" s="2">
        <v>2.3469314457102501</v>
      </c>
      <c r="BM72" s="2">
        <v>2.7461562317205499</v>
      </c>
      <c r="BN72" s="2">
        <v>0.21602461167093501</v>
      </c>
      <c r="BO72" s="2">
        <v>2.1341463414634099</v>
      </c>
      <c r="BP72" s="2">
        <v>1.0021530709130499</v>
      </c>
      <c r="BQ72" s="2">
        <v>10.53125</v>
      </c>
      <c r="BR72" s="2">
        <v>3.4694445738326598</v>
      </c>
      <c r="BS72" s="2">
        <v>12.0731707317073</v>
      </c>
      <c r="BT72">
        <v>2.4670353039999999</v>
      </c>
      <c r="BU72">
        <v>13.48362399</v>
      </c>
      <c r="BV72">
        <v>11.697150150000001</v>
      </c>
      <c r="BW72">
        <v>1.8666666670000001</v>
      </c>
      <c r="BX72">
        <v>0.390625</v>
      </c>
      <c r="BY72">
        <v>3.0691964289999998</v>
      </c>
      <c r="BZ72">
        <v>6.9767441860465116</v>
      </c>
      <c r="CA72">
        <v>0.26141301149823598</v>
      </c>
      <c r="CB72">
        <v>0.17747037102051499</v>
      </c>
      <c r="CC72">
        <v>0.51817523227562101</v>
      </c>
      <c r="CD72">
        <v>0.49811125019985297</v>
      </c>
      <c r="CE72">
        <v>0.65300821008563203</v>
      </c>
      <c r="CF72">
        <v>0.47146033633428802</v>
      </c>
      <c r="CG72">
        <v>0.392413197137223</v>
      </c>
      <c r="CH72">
        <v>0</v>
      </c>
      <c r="CI72">
        <v>0.392413197137223</v>
      </c>
      <c r="CJ72">
        <v>0.282791661271527</v>
      </c>
      <c r="CK72">
        <v>0</v>
      </c>
      <c r="CL72">
        <v>0.282791661271527</v>
      </c>
      <c r="CM72">
        <v>0.44718726706712902</v>
      </c>
      <c r="CN72">
        <v>0</v>
      </c>
      <c r="CO72">
        <v>0.44718726706712902</v>
      </c>
      <c r="CP72">
        <v>0.52718281756031704</v>
      </c>
      <c r="CQ72">
        <v>1.79894736842105</v>
      </c>
      <c r="CR72">
        <v>1.2098131958368401</v>
      </c>
      <c r="CS72">
        <v>1.9460934142989901</v>
      </c>
      <c r="CT72">
        <v>1.5978663869502401</v>
      </c>
      <c r="CU72">
        <v>2.8704915411660701</v>
      </c>
      <c r="CV72">
        <v>1.7718577411468399</v>
      </c>
      <c r="CW72">
        <v>5.8560119811724398</v>
      </c>
      <c r="CX72">
        <v>4.7545966991687898</v>
      </c>
      <c r="CY72">
        <v>5.2225773148109704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2.5714285714285698</v>
      </c>
      <c r="DG72">
        <v>0.361655773420479</v>
      </c>
      <c r="DH72">
        <v>5.50684544436153</v>
      </c>
      <c r="DI72">
        <v>5.3195733843287103</v>
      </c>
      <c r="DJ72">
        <v>0</v>
      </c>
      <c r="DK72">
        <v>0</v>
      </c>
      <c r="DL72">
        <v>2.5714285714285698</v>
      </c>
      <c r="DM72">
        <v>0.361655773420479</v>
      </c>
      <c r="DN72">
        <v>0</v>
      </c>
      <c r="DO72">
        <v>0</v>
      </c>
      <c r="DP72">
        <v>2.5714285714285698</v>
      </c>
      <c r="DQ72">
        <v>0.21725490196078401</v>
      </c>
      <c r="DR72">
        <v>2.5714285714285698</v>
      </c>
      <c r="DS72">
        <v>0.21725490196078401</v>
      </c>
    </row>
    <row r="73" spans="1:123" ht="24" customHeight="1" x14ac:dyDescent="0.2">
      <c r="A73" t="s">
        <v>126</v>
      </c>
      <c r="B73">
        <v>2084</v>
      </c>
      <c r="C73" t="s">
        <v>29</v>
      </c>
      <c r="D73" t="s">
        <v>457</v>
      </c>
      <c r="E73" t="s">
        <v>55</v>
      </c>
      <c r="F73" t="s">
        <v>31</v>
      </c>
      <c r="G73" t="s">
        <v>733</v>
      </c>
      <c r="H73" t="s">
        <v>51</v>
      </c>
      <c r="I73" t="s">
        <v>32</v>
      </c>
      <c r="J73" t="s">
        <v>31</v>
      </c>
      <c r="K73">
        <v>2271</v>
      </c>
      <c r="L73">
        <v>1</v>
      </c>
      <c r="M73">
        <v>1</v>
      </c>
      <c r="N73">
        <v>403</v>
      </c>
      <c r="O73" t="s">
        <v>33</v>
      </c>
      <c r="P73" t="s">
        <v>45</v>
      </c>
      <c r="Q73" t="s">
        <v>46</v>
      </c>
      <c r="R73">
        <v>30</v>
      </c>
      <c r="S73" s="22" t="s">
        <v>240</v>
      </c>
      <c r="T73" t="s">
        <v>34</v>
      </c>
      <c r="U73">
        <v>0</v>
      </c>
      <c r="V73" t="s">
        <v>215</v>
      </c>
      <c r="W73">
        <v>0</v>
      </c>
      <c r="X73" t="s">
        <v>215</v>
      </c>
      <c r="Y73">
        <v>0</v>
      </c>
      <c r="Z73">
        <v>0</v>
      </c>
      <c r="AA73">
        <v>3</v>
      </c>
      <c r="AB73" t="s">
        <v>112</v>
      </c>
      <c r="AC73">
        <v>40</v>
      </c>
      <c r="AD73" t="s">
        <v>223</v>
      </c>
      <c r="AE73" t="s">
        <v>35</v>
      </c>
      <c r="AF73" t="s">
        <v>36</v>
      </c>
      <c r="AG73" t="s">
        <v>221</v>
      </c>
      <c r="AH73" t="s">
        <v>38</v>
      </c>
      <c r="AI73" t="s">
        <v>38</v>
      </c>
      <c r="AJ73">
        <v>32</v>
      </c>
      <c r="AK73">
        <v>5</v>
      </c>
      <c r="AL73" t="s">
        <v>39</v>
      </c>
      <c r="AM73" s="1">
        <v>0</v>
      </c>
      <c r="AN73" s="1">
        <v>0</v>
      </c>
      <c r="AO73" s="1">
        <v>0</v>
      </c>
      <c r="AP73" s="1">
        <v>10</v>
      </c>
      <c r="AQ73" s="1">
        <v>0</v>
      </c>
      <c r="AR73" s="2">
        <v>0</v>
      </c>
      <c r="AS73" s="2" t="s">
        <v>28</v>
      </c>
      <c r="AT73" s="2">
        <v>0</v>
      </c>
      <c r="AU73" s="2">
        <v>6.2073246430788299E-2</v>
      </c>
      <c r="AV73" s="2">
        <v>0.37243947858472998</v>
      </c>
      <c r="AW73" s="2">
        <v>0.37243947858472998</v>
      </c>
      <c r="AX73" s="2">
        <v>0</v>
      </c>
      <c r="AY73" s="2">
        <v>0</v>
      </c>
      <c r="AZ73" s="2">
        <v>9.3699515347334401</v>
      </c>
      <c r="BA73" s="2">
        <v>0</v>
      </c>
      <c r="BB73" s="2">
        <v>0</v>
      </c>
      <c r="BC73" s="2">
        <v>0</v>
      </c>
      <c r="BD73" s="2">
        <v>0.287446242764682</v>
      </c>
      <c r="BE73" s="2">
        <v>0.43828445588182602</v>
      </c>
      <c r="BF73" s="2">
        <v>0.43828445588182602</v>
      </c>
      <c r="BG73" s="2">
        <v>0.3125</v>
      </c>
      <c r="BH73" s="2">
        <v>0</v>
      </c>
      <c r="BI73" s="2">
        <v>0</v>
      </c>
      <c r="BJ73" s="2">
        <v>0</v>
      </c>
      <c r="BK73" s="2">
        <v>0</v>
      </c>
      <c r="BL73" s="2">
        <v>3.50138217382484E-2</v>
      </c>
      <c r="BM73" s="2">
        <v>7</v>
      </c>
      <c r="BN73" s="2">
        <v>0</v>
      </c>
      <c r="BO73" s="2">
        <v>0</v>
      </c>
      <c r="BP73" s="2">
        <v>0</v>
      </c>
      <c r="BQ73" s="2">
        <v>0</v>
      </c>
      <c r="BR73" s="2">
        <v>3.1</v>
      </c>
      <c r="BS73" s="2">
        <v>15.5</v>
      </c>
      <c r="BT73">
        <v>0</v>
      </c>
      <c r="BU73">
        <v>0.122774708</v>
      </c>
      <c r="BV73">
        <v>1.0435850209999999</v>
      </c>
      <c r="BW73">
        <v>0</v>
      </c>
      <c r="BX73">
        <v>0</v>
      </c>
      <c r="BY73">
        <v>0.16920473799999999</v>
      </c>
      <c r="BZ73">
        <v>9.6339113680154145E-2</v>
      </c>
      <c r="CA73">
        <v>0</v>
      </c>
      <c r="CB73">
        <v>0.27687673099999999</v>
      </c>
      <c r="CC73">
        <v>0.61243479700000003</v>
      </c>
      <c r="CD73">
        <v>0.50122850100000005</v>
      </c>
      <c r="CE73">
        <v>0</v>
      </c>
      <c r="CF73">
        <v>0.50122850100000005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5.5536425286093198E-2</v>
      </c>
      <c r="CS73">
        <v>13</v>
      </c>
      <c r="CT73">
        <v>0.113337078451222</v>
      </c>
      <c r="CU73">
        <v>4.0882352941176503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">
      <c r="A74" t="s">
        <v>28</v>
      </c>
      <c r="B74">
        <v>2084</v>
      </c>
      <c r="C74" t="s">
        <v>29</v>
      </c>
      <c r="D74" t="s">
        <v>458</v>
      </c>
      <c r="E74" t="s">
        <v>55</v>
      </c>
      <c r="F74" t="s">
        <v>32</v>
      </c>
      <c r="G74" t="s">
        <v>32</v>
      </c>
      <c r="H74" t="s">
        <v>51</v>
      </c>
      <c r="I74" t="s">
        <v>32</v>
      </c>
      <c r="J74" t="s">
        <v>32</v>
      </c>
      <c r="K74">
        <v>2271</v>
      </c>
      <c r="L74">
        <v>1</v>
      </c>
      <c r="M74">
        <v>1</v>
      </c>
      <c r="N74">
        <v>403</v>
      </c>
      <c r="O74" t="s">
        <v>33</v>
      </c>
      <c r="P74" t="s">
        <v>45</v>
      </c>
      <c r="Q74" t="s">
        <v>46</v>
      </c>
      <c r="R74">
        <v>30</v>
      </c>
      <c r="S74" s="22" t="s">
        <v>240</v>
      </c>
      <c r="T74" t="s">
        <v>34</v>
      </c>
      <c r="U74">
        <v>0</v>
      </c>
      <c r="V74" t="s">
        <v>215</v>
      </c>
      <c r="W74">
        <v>0</v>
      </c>
      <c r="X74" t="s">
        <v>215</v>
      </c>
      <c r="Y74">
        <v>0</v>
      </c>
      <c r="Z74">
        <v>0</v>
      </c>
      <c r="AA74" t="s">
        <v>28</v>
      </c>
      <c r="AB74" t="s">
        <v>28</v>
      </c>
      <c r="AC74">
        <v>0</v>
      </c>
      <c r="AD74" t="s">
        <v>223</v>
      </c>
      <c r="AE74" t="s">
        <v>35</v>
      </c>
      <c r="AF74" t="s">
        <v>36</v>
      </c>
      <c r="AG74" t="s">
        <v>221</v>
      </c>
      <c r="AH74" t="s">
        <v>38</v>
      </c>
      <c r="AI74" t="s">
        <v>38</v>
      </c>
      <c r="AJ74">
        <v>32</v>
      </c>
      <c r="AK74">
        <v>1</v>
      </c>
      <c r="AL74" t="s">
        <v>39</v>
      </c>
      <c r="AM74" s="1" t="s">
        <v>28</v>
      </c>
      <c r="AN74" s="1">
        <v>0</v>
      </c>
      <c r="AO74" s="1">
        <v>0</v>
      </c>
      <c r="AP74" s="1">
        <v>0</v>
      </c>
      <c r="AQ74" s="1">
        <v>0</v>
      </c>
      <c r="AR74" s="2" t="s">
        <v>28</v>
      </c>
      <c r="AS74" s="2" t="s">
        <v>28</v>
      </c>
      <c r="AT74" s="2">
        <v>0.547445255474453</v>
      </c>
      <c r="AU74" s="2">
        <v>0</v>
      </c>
      <c r="AV74" s="2">
        <v>12.682481751824801</v>
      </c>
      <c r="AW74" s="2">
        <v>13.229927007299301</v>
      </c>
      <c r="AX74" s="2">
        <v>0</v>
      </c>
      <c r="AY74" s="2">
        <v>0</v>
      </c>
      <c r="AZ74" s="2" t="s">
        <v>28</v>
      </c>
      <c r="BA74" s="2">
        <v>0.71942446000000004</v>
      </c>
      <c r="BB74" s="2">
        <v>0.68965517200000004</v>
      </c>
      <c r="BC74" s="2" t="s">
        <v>28</v>
      </c>
      <c r="BD74" s="2" t="s">
        <v>28</v>
      </c>
      <c r="BE74" s="2" t="s">
        <v>28</v>
      </c>
      <c r="BF74" s="2" t="s">
        <v>28</v>
      </c>
      <c r="BG74" s="2">
        <v>0</v>
      </c>
      <c r="BH74" s="2">
        <v>0.44059514100000002</v>
      </c>
      <c r="BI74" s="2" t="s">
        <v>28</v>
      </c>
      <c r="BJ74" s="2" t="s">
        <v>28</v>
      </c>
      <c r="BK74" s="2" t="s">
        <v>28</v>
      </c>
      <c r="BL74" s="2" t="s">
        <v>28</v>
      </c>
      <c r="BM74" s="2" t="s">
        <v>28</v>
      </c>
      <c r="BN74" s="2" t="s">
        <v>28</v>
      </c>
      <c r="BO74" s="2" t="s">
        <v>28</v>
      </c>
      <c r="BP74" s="2">
        <v>0.39620226895406702</v>
      </c>
      <c r="BQ74" s="2">
        <v>9.4166666666666607</v>
      </c>
      <c r="BR74" s="2">
        <v>0</v>
      </c>
      <c r="BS74" s="2">
        <v>0</v>
      </c>
      <c r="BT74">
        <v>1.8604651160000001</v>
      </c>
      <c r="BU74">
        <v>3.3333333330000001</v>
      </c>
      <c r="BV74">
        <v>0.69767441900000005</v>
      </c>
      <c r="BW74">
        <v>0</v>
      </c>
      <c r="BX74">
        <v>7.8064012000000002E-2</v>
      </c>
      <c r="BY74">
        <v>0</v>
      </c>
      <c r="BZ74" t="s">
        <v>28</v>
      </c>
      <c r="CA74" t="s">
        <v>28</v>
      </c>
      <c r="CB74" t="s">
        <v>28</v>
      </c>
      <c r="CC74" t="s">
        <v>28</v>
      </c>
      <c r="CD74">
        <v>0.56251967769394895</v>
      </c>
      <c r="CE74">
        <v>0.60182370820668696</v>
      </c>
      <c r="CF74">
        <v>0.51995311874678396</v>
      </c>
      <c r="CG74">
        <v>0</v>
      </c>
      <c r="CH74">
        <v>0</v>
      </c>
      <c r="CI74">
        <v>0</v>
      </c>
      <c r="CJ74" t="s">
        <v>28</v>
      </c>
      <c r="CK74" t="s">
        <v>28</v>
      </c>
      <c r="CL74" t="s">
        <v>28</v>
      </c>
      <c r="CM74">
        <v>0</v>
      </c>
      <c r="CN74">
        <v>0</v>
      </c>
      <c r="CO74">
        <v>0</v>
      </c>
      <c r="CP74" t="s">
        <v>28</v>
      </c>
      <c r="CQ74" t="s">
        <v>28</v>
      </c>
      <c r="CR74" t="s">
        <v>28</v>
      </c>
      <c r="CS74" t="s">
        <v>28</v>
      </c>
      <c r="CT74" t="s">
        <v>28</v>
      </c>
      <c r="CU74" t="s">
        <v>28</v>
      </c>
      <c r="CV74">
        <v>3.5</v>
      </c>
      <c r="CW74">
        <v>2.1666666666666701</v>
      </c>
      <c r="CX74">
        <v>1.6666666666666701</v>
      </c>
      <c r="CY74">
        <v>0.17441860465116299</v>
      </c>
      <c r="CZ74" t="s">
        <v>28</v>
      </c>
      <c r="DA74" t="s">
        <v>28</v>
      </c>
      <c r="DB74" t="s">
        <v>28</v>
      </c>
      <c r="DC74" t="s">
        <v>28</v>
      </c>
      <c r="DD74">
        <v>0</v>
      </c>
      <c r="DE74">
        <v>0</v>
      </c>
      <c r="DF74">
        <v>0</v>
      </c>
      <c r="DG74">
        <v>0</v>
      </c>
      <c r="DH74">
        <v>3.94444444444445</v>
      </c>
      <c r="DI74">
        <v>0.88805970149253699</v>
      </c>
      <c r="DJ74" t="s">
        <v>28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">
      <c r="A75" t="s">
        <v>128</v>
      </c>
      <c r="B75">
        <v>2086</v>
      </c>
      <c r="C75" t="s">
        <v>29</v>
      </c>
      <c r="D75" t="s">
        <v>459</v>
      </c>
      <c r="E75" t="s">
        <v>55</v>
      </c>
      <c r="F75" t="s">
        <v>31</v>
      </c>
      <c r="G75" t="s">
        <v>733</v>
      </c>
      <c r="H75" t="s">
        <v>31</v>
      </c>
      <c r="I75" t="s">
        <v>32</v>
      </c>
      <c r="J75" t="s">
        <v>31</v>
      </c>
      <c r="K75">
        <v>719</v>
      </c>
      <c r="L75">
        <v>1</v>
      </c>
      <c r="M75">
        <v>1</v>
      </c>
      <c r="N75">
        <v>585</v>
      </c>
      <c r="O75" t="s">
        <v>33</v>
      </c>
      <c r="P75" t="s">
        <v>45</v>
      </c>
      <c r="Q75" t="s">
        <v>46</v>
      </c>
      <c r="R75">
        <v>47</v>
      </c>
      <c r="S75" s="22" t="s">
        <v>238</v>
      </c>
      <c r="T75" t="s">
        <v>34</v>
      </c>
      <c r="U75">
        <v>0</v>
      </c>
      <c r="V75" t="s">
        <v>215</v>
      </c>
      <c r="W75">
        <v>0</v>
      </c>
      <c r="X75" t="s">
        <v>215</v>
      </c>
      <c r="Y75">
        <v>0</v>
      </c>
      <c r="Z75">
        <v>0</v>
      </c>
      <c r="AA75">
        <v>3</v>
      </c>
      <c r="AB75" t="s">
        <v>41</v>
      </c>
      <c r="AC75">
        <v>90</v>
      </c>
      <c r="AD75" t="s">
        <v>223</v>
      </c>
      <c r="AE75" t="s">
        <v>35</v>
      </c>
      <c r="AF75" t="s">
        <v>36</v>
      </c>
      <c r="AG75" t="s">
        <v>217</v>
      </c>
      <c r="AH75" t="s">
        <v>37</v>
      </c>
      <c r="AI75" t="s">
        <v>38</v>
      </c>
      <c r="AJ75">
        <v>73</v>
      </c>
      <c r="AK75">
        <v>40</v>
      </c>
      <c r="AL75" t="s">
        <v>43</v>
      </c>
      <c r="AM75" s="1">
        <v>40</v>
      </c>
      <c r="AN75" s="1">
        <v>30</v>
      </c>
      <c r="AO75" s="1">
        <v>40</v>
      </c>
      <c r="AP75" s="1">
        <v>40</v>
      </c>
      <c r="AQ75" s="1">
        <v>10</v>
      </c>
      <c r="AR75" s="2">
        <v>0</v>
      </c>
      <c r="AS75" s="2" t="s">
        <v>235</v>
      </c>
      <c r="AT75" s="2">
        <v>10.5872267466781</v>
      </c>
      <c r="AU75" s="2">
        <v>2.5289327046721</v>
      </c>
      <c r="AV75" s="2">
        <v>63.266180882983299</v>
      </c>
      <c r="AW75" s="2">
        <v>73.853407629661405</v>
      </c>
      <c r="AX75" s="2">
        <v>8.5020242914979693</v>
      </c>
      <c r="AY75" s="2">
        <v>50</v>
      </c>
      <c r="AZ75" s="2">
        <v>23.7113402061856</v>
      </c>
      <c r="BA75" s="2">
        <v>7.9754601226993902</v>
      </c>
      <c r="BB75" s="2">
        <v>7.8787878787878798</v>
      </c>
      <c r="BC75" s="2">
        <v>0.65424275248640795</v>
      </c>
      <c r="BD75" s="2">
        <v>0.69535410531518405</v>
      </c>
      <c r="BE75" s="2">
        <v>0.69407566906366303</v>
      </c>
      <c r="BF75" s="2">
        <v>0.69461085670112599</v>
      </c>
      <c r="BG75" s="2">
        <v>0.94155990170535397</v>
      </c>
      <c r="BH75" s="2">
        <v>0.917089771296557</v>
      </c>
      <c r="BI75" s="2" t="s">
        <v>28</v>
      </c>
      <c r="BJ75" s="2">
        <v>0.13724446987032801</v>
      </c>
      <c r="BK75" s="2">
        <v>0.124413852095437</v>
      </c>
      <c r="BL75" s="2">
        <v>3.3470501838783999</v>
      </c>
      <c r="BM75" s="2">
        <v>0.27450151579543602</v>
      </c>
      <c r="BN75" s="2">
        <v>0</v>
      </c>
      <c r="BO75" s="2">
        <v>0</v>
      </c>
      <c r="BP75" s="2">
        <v>4.4830023770704601</v>
      </c>
      <c r="BQ75" s="2">
        <v>11.531223717409601</v>
      </c>
      <c r="BR75" s="2">
        <v>1.5161781193126</v>
      </c>
      <c r="BS75" s="2">
        <v>11.689655172413801</v>
      </c>
      <c r="BT75">
        <v>22.901729230000001</v>
      </c>
      <c r="BU75">
        <v>27.667650779999999</v>
      </c>
      <c r="BV75">
        <v>15.309446250000001</v>
      </c>
      <c r="BW75">
        <v>0.16680567099999999</v>
      </c>
      <c r="BX75">
        <v>8.6692673999999997E-2</v>
      </c>
      <c r="BY75">
        <v>3.3810143039999998</v>
      </c>
      <c r="BZ75" t="s">
        <v>28</v>
      </c>
      <c r="CA75" t="s">
        <v>28</v>
      </c>
      <c r="CB75" t="s">
        <v>28</v>
      </c>
      <c r="CC75" t="s">
        <v>28</v>
      </c>
      <c r="CD75">
        <v>0.86655258899999998</v>
      </c>
      <c r="CE75">
        <v>0.851132946</v>
      </c>
      <c r="CF75">
        <v>0.85083247900000003</v>
      </c>
      <c r="CG75">
        <v>0.111047836</v>
      </c>
      <c r="CH75">
        <v>0</v>
      </c>
      <c r="CI75">
        <v>0.111047836</v>
      </c>
      <c r="CJ75" t="s">
        <v>28</v>
      </c>
      <c r="CK75" t="s">
        <v>28</v>
      </c>
      <c r="CL75" t="s">
        <v>28</v>
      </c>
      <c r="CM75">
        <v>0.111047836</v>
      </c>
      <c r="CN75">
        <v>0</v>
      </c>
      <c r="CO75">
        <v>0.111047836</v>
      </c>
      <c r="CP75" t="s">
        <v>28</v>
      </c>
      <c r="CQ75" t="s">
        <v>28</v>
      </c>
      <c r="CR75" t="s">
        <v>28</v>
      </c>
      <c r="CS75" t="s">
        <v>28</v>
      </c>
      <c r="CT75" t="s">
        <v>28</v>
      </c>
      <c r="CU75" t="s">
        <v>28</v>
      </c>
      <c r="CV75">
        <v>6.5762567887480898</v>
      </c>
      <c r="CW75">
        <v>6.2377777777777803</v>
      </c>
      <c r="CX75">
        <v>7.4177844311377301</v>
      </c>
      <c r="CY75">
        <v>5.18937845961986</v>
      </c>
      <c r="CZ75" t="s">
        <v>28</v>
      </c>
      <c r="DA75" t="s">
        <v>28</v>
      </c>
      <c r="DB75" t="s">
        <v>28</v>
      </c>
      <c r="DC75" t="s">
        <v>28</v>
      </c>
      <c r="DD75">
        <v>0</v>
      </c>
      <c r="DE75">
        <v>0</v>
      </c>
      <c r="DF75">
        <v>0</v>
      </c>
      <c r="DG75">
        <v>0</v>
      </c>
      <c r="DH75">
        <v>9.6108927183800308</v>
      </c>
      <c r="DI75">
        <v>5.2233807559817498</v>
      </c>
      <c r="DJ75" t="s">
        <v>28</v>
      </c>
      <c r="DK75" t="s">
        <v>28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">
      <c r="A76" t="s">
        <v>129</v>
      </c>
      <c r="B76">
        <v>2087</v>
      </c>
      <c r="C76" t="s">
        <v>29</v>
      </c>
      <c r="D76" t="s">
        <v>460</v>
      </c>
      <c r="E76" t="s">
        <v>55</v>
      </c>
      <c r="F76" t="s">
        <v>31</v>
      </c>
      <c r="G76" t="s">
        <v>733</v>
      </c>
      <c r="H76" t="s">
        <v>31</v>
      </c>
      <c r="I76" t="s">
        <v>32</v>
      </c>
      <c r="J76" t="s">
        <v>31</v>
      </c>
      <c r="K76">
        <v>959</v>
      </c>
      <c r="L76">
        <v>1</v>
      </c>
      <c r="M76">
        <v>1</v>
      </c>
      <c r="N76">
        <v>449</v>
      </c>
      <c r="O76" t="s">
        <v>33</v>
      </c>
      <c r="P76" t="s">
        <v>45</v>
      </c>
      <c r="Q76" t="s">
        <v>46</v>
      </c>
      <c r="R76">
        <v>8</v>
      </c>
      <c r="S76" s="22" t="s">
        <v>240</v>
      </c>
      <c r="T76" t="s">
        <v>34</v>
      </c>
      <c r="U76">
        <v>0</v>
      </c>
      <c r="V76" t="s">
        <v>215</v>
      </c>
      <c r="W76">
        <v>0</v>
      </c>
      <c r="X76" t="s">
        <v>215</v>
      </c>
      <c r="Y76">
        <v>0</v>
      </c>
      <c r="Z76">
        <v>0</v>
      </c>
      <c r="AA76">
        <v>3</v>
      </c>
      <c r="AB76" t="s">
        <v>41</v>
      </c>
      <c r="AC76">
        <v>90</v>
      </c>
      <c r="AD76" t="s">
        <v>224</v>
      </c>
      <c r="AE76" t="s">
        <v>35</v>
      </c>
      <c r="AF76" t="s">
        <v>36</v>
      </c>
      <c r="AG76" t="s">
        <v>221</v>
      </c>
      <c r="AH76" t="s">
        <v>37</v>
      </c>
      <c r="AI76" t="s">
        <v>38</v>
      </c>
      <c r="AJ76">
        <v>41</v>
      </c>
      <c r="AK76">
        <v>1</v>
      </c>
      <c r="AL76" t="s">
        <v>39</v>
      </c>
      <c r="AM76" s="1">
        <v>20</v>
      </c>
      <c r="AN76" s="1">
        <v>10</v>
      </c>
      <c r="AO76" s="1">
        <v>3</v>
      </c>
      <c r="AP76" s="1">
        <v>20</v>
      </c>
      <c r="AQ76" s="1">
        <v>0</v>
      </c>
      <c r="AR76" s="2">
        <v>8</v>
      </c>
      <c r="AS76" s="2" t="s">
        <v>48</v>
      </c>
      <c r="AT76" s="2">
        <v>2.31481481481481</v>
      </c>
      <c r="AU76" s="2">
        <v>0.22140221402214</v>
      </c>
      <c r="AV76" s="2">
        <v>18.966789667896698</v>
      </c>
      <c r="AW76" s="2">
        <v>19.409594095940999</v>
      </c>
      <c r="AX76" s="2">
        <v>25</v>
      </c>
      <c r="AY76" s="2">
        <v>100</v>
      </c>
      <c r="AZ76" s="2">
        <v>84.985835690000002</v>
      </c>
      <c r="BA76" s="2">
        <v>11.764705882352899</v>
      </c>
      <c r="BB76" s="2">
        <v>11.764705882352899</v>
      </c>
      <c r="BC76" s="2">
        <v>0.37624722484497403</v>
      </c>
      <c r="BD76" s="2">
        <v>0.280668419</v>
      </c>
      <c r="BE76" s="2">
        <v>0.66586905835130406</v>
      </c>
      <c r="BF76" s="2">
        <v>0.66279113322198202</v>
      </c>
      <c r="BG76" s="2">
        <v>0.83292296899999996</v>
      </c>
      <c r="BH76" s="2">
        <v>0.97646832500000003</v>
      </c>
      <c r="BI76" s="2">
        <v>9.0909090909090898E-2</v>
      </c>
      <c r="BJ76" s="2">
        <v>2.2520340953119E-2</v>
      </c>
      <c r="BK76" s="2">
        <v>0.875</v>
      </c>
      <c r="BL76" s="2">
        <v>0.55364995515387405</v>
      </c>
      <c r="BM76" s="2">
        <v>3.9186046511627901</v>
      </c>
      <c r="BN76" s="2">
        <v>4.1436464088397698E-2</v>
      </c>
      <c r="BO76" s="2">
        <v>7.5</v>
      </c>
      <c r="BP76" s="2">
        <v>5.3984375</v>
      </c>
      <c r="BQ76" s="2">
        <v>10.25</v>
      </c>
      <c r="BR76" s="2">
        <v>1.8515625</v>
      </c>
      <c r="BS76" s="2">
        <v>13.1666666666667</v>
      </c>
      <c r="BT76">
        <v>5.5210489989999996</v>
      </c>
      <c r="BU76">
        <v>9.7998619740000006</v>
      </c>
      <c r="BV76">
        <v>2.4844720499999999</v>
      </c>
      <c r="BW76">
        <v>2.8571428569999999</v>
      </c>
      <c r="BX76">
        <v>0.44052863399999997</v>
      </c>
      <c r="BY76">
        <v>0.51216389200000001</v>
      </c>
      <c r="BZ76">
        <v>10.849056603773585</v>
      </c>
      <c r="CA76">
        <v>0.47320093400000002</v>
      </c>
      <c r="CB76">
        <v>0.61899867900000005</v>
      </c>
      <c r="CC76">
        <v>0.62479096000000001</v>
      </c>
      <c r="CD76">
        <v>0.86834494200000001</v>
      </c>
      <c r="CE76">
        <v>0.83837295999999994</v>
      </c>
      <c r="CF76">
        <v>0.85318547199999994</v>
      </c>
      <c r="CG76">
        <v>0</v>
      </c>
      <c r="CH76">
        <v>0</v>
      </c>
      <c r="CI76">
        <v>0</v>
      </c>
      <c r="CJ76">
        <v>0.85714285700000004</v>
      </c>
      <c r="CK76">
        <v>0</v>
      </c>
      <c r="CL76">
        <v>0.85714285700000004</v>
      </c>
      <c r="CM76">
        <v>0.85714285700000004</v>
      </c>
      <c r="CN76">
        <v>0</v>
      </c>
      <c r="CO76">
        <v>0.85714285700000004</v>
      </c>
      <c r="CP76">
        <v>0.89647721903437305</v>
      </c>
      <c r="CQ76">
        <v>3.0555555555555598</v>
      </c>
      <c r="CR76">
        <v>0.49141119209712603</v>
      </c>
      <c r="CS76">
        <v>1.9583333333333299</v>
      </c>
      <c r="CT76">
        <v>0.17489580189211901</v>
      </c>
      <c r="CU76">
        <v>4.1041666666666696</v>
      </c>
      <c r="CV76">
        <v>2.0197288792060002</v>
      </c>
      <c r="CW76">
        <v>1.29640277777778</v>
      </c>
      <c r="CX76">
        <v>4.4680861928104596</v>
      </c>
      <c r="CY76">
        <v>1.5663632170522199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5.5211469534050197</v>
      </c>
      <c r="DI76">
        <v>1.4711353350738701</v>
      </c>
      <c r="DJ76">
        <v>0</v>
      </c>
      <c r="DK76">
        <v>0</v>
      </c>
      <c r="DL76">
        <v>14</v>
      </c>
      <c r="DM76">
        <v>4.125</v>
      </c>
      <c r="DN76">
        <v>0</v>
      </c>
      <c r="DO76">
        <v>0</v>
      </c>
      <c r="DP76">
        <v>14</v>
      </c>
      <c r="DQ76">
        <v>3.3</v>
      </c>
      <c r="DR76">
        <v>14</v>
      </c>
      <c r="DS76">
        <v>3.3</v>
      </c>
    </row>
    <row r="77" spans="1:123" x14ac:dyDescent="0.2">
      <c r="A77" t="s">
        <v>131</v>
      </c>
      <c r="B77">
        <v>2088</v>
      </c>
      <c r="C77" t="s">
        <v>29</v>
      </c>
      <c r="D77" t="s">
        <v>461</v>
      </c>
      <c r="E77" t="s">
        <v>55</v>
      </c>
      <c r="F77" t="s">
        <v>31</v>
      </c>
      <c r="G77" t="s">
        <v>733</v>
      </c>
      <c r="H77" t="s">
        <v>31</v>
      </c>
      <c r="I77" t="s">
        <v>32</v>
      </c>
      <c r="J77" t="s">
        <v>31</v>
      </c>
      <c r="K77">
        <v>83</v>
      </c>
      <c r="L77">
        <v>1</v>
      </c>
      <c r="M77">
        <v>1</v>
      </c>
      <c r="N77">
        <v>62</v>
      </c>
      <c r="O77" t="s">
        <v>33</v>
      </c>
      <c r="P77" t="s">
        <v>45</v>
      </c>
      <c r="Q77" t="s">
        <v>46</v>
      </c>
      <c r="R77">
        <v>10</v>
      </c>
      <c r="S77" s="22" t="s">
        <v>240</v>
      </c>
      <c r="T77" t="s">
        <v>34</v>
      </c>
      <c r="U77">
        <v>0</v>
      </c>
      <c r="V77" t="s">
        <v>215</v>
      </c>
      <c r="W77">
        <v>0</v>
      </c>
      <c r="X77" t="s">
        <v>215</v>
      </c>
      <c r="Y77">
        <v>0</v>
      </c>
      <c r="Z77">
        <v>0</v>
      </c>
      <c r="AA77">
        <v>3</v>
      </c>
      <c r="AB77" t="s">
        <v>28</v>
      </c>
      <c r="AC77">
        <v>0</v>
      </c>
      <c r="AD77" t="s">
        <v>223</v>
      </c>
      <c r="AE77" t="s">
        <v>35</v>
      </c>
      <c r="AF77" t="s">
        <v>36</v>
      </c>
      <c r="AG77" t="s">
        <v>217</v>
      </c>
      <c r="AH77" t="s">
        <v>37</v>
      </c>
      <c r="AI77" t="s">
        <v>38</v>
      </c>
      <c r="AJ77">
        <v>54</v>
      </c>
      <c r="AK77" t="s">
        <v>28</v>
      </c>
      <c r="AL77" t="s">
        <v>28</v>
      </c>
      <c r="AM77" s="1">
        <v>10</v>
      </c>
      <c r="AN77" s="1">
        <v>10</v>
      </c>
      <c r="AO77" s="1">
        <v>1</v>
      </c>
      <c r="AP77" s="1">
        <v>10</v>
      </c>
      <c r="AQ77" s="1">
        <v>0</v>
      </c>
      <c r="AR77" s="2">
        <v>1</v>
      </c>
      <c r="AS77" s="2" t="s">
        <v>235</v>
      </c>
      <c r="AT77" s="2">
        <v>0.30940594059405901</v>
      </c>
      <c r="AU77" s="2">
        <v>6.8728522336769807E-2</v>
      </c>
      <c r="AV77" s="2">
        <v>12.852233676975899</v>
      </c>
      <c r="AW77" s="2">
        <v>12.989690721649501</v>
      </c>
      <c r="AX77" s="2">
        <v>33.333333330000002</v>
      </c>
      <c r="AY77" s="2">
        <v>0</v>
      </c>
      <c r="AZ77" s="2">
        <v>21.593533489999999</v>
      </c>
      <c r="BA77" s="2">
        <v>8.0213903739999992</v>
      </c>
      <c r="BB77" s="2">
        <v>7.936507937</v>
      </c>
      <c r="BC77" s="2">
        <v>0.48994932000000002</v>
      </c>
      <c r="BD77" s="2">
        <v>0.22750900499999999</v>
      </c>
      <c r="BE77" s="2">
        <v>0.70986704099999998</v>
      </c>
      <c r="BF77" s="2">
        <v>0.710009212</v>
      </c>
      <c r="BG77" s="2">
        <v>7.6590487999999998E-2</v>
      </c>
      <c r="BH77" s="2">
        <v>0.68144044299999995</v>
      </c>
      <c r="BI77" s="2">
        <v>2.7777777777777801E-2</v>
      </c>
      <c r="BJ77" s="2">
        <v>8.2781456953639999E-4</v>
      </c>
      <c r="BK77" s="2">
        <v>0.3</v>
      </c>
      <c r="BL77" s="2">
        <v>0.63384872983961804</v>
      </c>
      <c r="BM77" s="2">
        <v>1.6466920634920601</v>
      </c>
      <c r="BN77" s="2">
        <v>2.6132404181184502E-3</v>
      </c>
      <c r="BO77" s="2">
        <v>1.5</v>
      </c>
      <c r="BP77" s="2">
        <v>0.56604568704952296</v>
      </c>
      <c r="BQ77" s="2">
        <v>11.5</v>
      </c>
      <c r="BR77" s="2">
        <v>0</v>
      </c>
      <c r="BS77" s="2">
        <v>0</v>
      </c>
      <c r="BT77">
        <v>3.1756318860000001</v>
      </c>
      <c r="BU77">
        <v>4.795852236</v>
      </c>
      <c r="BV77">
        <v>7.8418664939999996</v>
      </c>
      <c r="BW77">
        <v>0</v>
      </c>
      <c r="BX77">
        <v>0</v>
      </c>
      <c r="BY77">
        <v>0.11655011699999999</v>
      </c>
      <c r="BZ77">
        <v>0</v>
      </c>
      <c r="CA77">
        <v>0.56408595075214696</v>
      </c>
      <c r="CB77">
        <v>0.66651490329003205</v>
      </c>
      <c r="CC77">
        <v>0.88994289300970397</v>
      </c>
      <c r="CD77">
        <v>0.70687550567626001</v>
      </c>
      <c r="CE77">
        <v>0.67002526862035094</v>
      </c>
      <c r="CF77">
        <v>0.72470554097366002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0.30513816023423002</v>
      </c>
      <c r="CQ77">
        <v>2.6754981884058</v>
      </c>
      <c r="CR77">
        <v>0.25602585408840001</v>
      </c>
      <c r="CS77">
        <v>3.1724137931034502</v>
      </c>
      <c r="CT77">
        <v>0.59237433779341797</v>
      </c>
      <c r="CU77">
        <v>2.2727272727272698</v>
      </c>
      <c r="CV77">
        <v>1.9134787424384401</v>
      </c>
      <c r="CW77">
        <v>4.0591856060606002</v>
      </c>
      <c r="CX77">
        <v>1.85627582644628</v>
      </c>
      <c r="CY77">
        <v>2.8608345187292499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3.59597796143251</v>
      </c>
      <c r="DI77">
        <v>3.3263639603447199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">
      <c r="A78" t="s">
        <v>28</v>
      </c>
      <c r="B78">
        <v>2089</v>
      </c>
      <c r="C78" t="s">
        <v>29</v>
      </c>
      <c r="D78" t="s">
        <v>462</v>
      </c>
      <c r="E78" t="s">
        <v>323</v>
      </c>
      <c r="F78" t="s">
        <v>322</v>
      </c>
      <c r="G78" t="s">
        <v>733</v>
      </c>
      <c r="H78" t="s">
        <v>31</v>
      </c>
      <c r="I78" t="s">
        <v>32</v>
      </c>
      <c r="J78" t="s">
        <v>31</v>
      </c>
      <c r="K78">
        <v>1387</v>
      </c>
      <c r="L78">
        <v>1</v>
      </c>
      <c r="M78">
        <v>1</v>
      </c>
      <c r="N78">
        <v>545</v>
      </c>
      <c r="O78" t="s">
        <v>33</v>
      </c>
      <c r="P78" t="s">
        <v>45</v>
      </c>
      <c r="Q78" t="s">
        <v>46</v>
      </c>
      <c r="R78">
        <v>38</v>
      </c>
      <c r="S78" s="22" t="s">
        <v>240</v>
      </c>
      <c r="T78" t="s">
        <v>47</v>
      </c>
      <c r="U78">
        <v>100</v>
      </c>
      <c r="V78" t="s">
        <v>214</v>
      </c>
      <c r="W78">
        <v>9</v>
      </c>
      <c r="X78" t="s">
        <v>215</v>
      </c>
      <c r="Y78">
        <v>0</v>
      </c>
      <c r="Z78">
        <v>0</v>
      </c>
      <c r="AA78" t="s">
        <v>28</v>
      </c>
      <c r="AB78" t="s">
        <v>28</v>
      </c>
      <c r="AC78">
        <v>0</v>
      </c>
      <c r="AD78" t="s">
        <v>224</v>
      </c>
      <c r="AE78" t="s">
        <v>35</v>
      </c>
      <c r="AF78" t="s">
        <v>36</v>
      </c>
      <c r="AG78" t="s">
        <v>217</v>
      </c>
      <c r="AH78" t="s">
        <v>37</v>
      </c>
      <c r="AI78" t="s">
        <v>38</v>
      </c>
      <c r="AJ78">
        <v>60</v>
      </c>
      <c r="AK78">
        <v>1</v>
      </c>
      <c r="AL78" t="s">
        <v>39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2" t="s">
        <v>28</v>
      </c>
      <c r="AS78" s="2" t="s">
        <v>28</v>
      </c>
      <c r="AT78" s="2" t="s">
        <v>28</v>
      </c>
      <c r="AU78" s="2" t="s">
        <v>28</v>
      </c>
      <c r="AV78" s="2" t="s">
        <v>28</v>
      </c>
      <c r="AW78" s="2" t="s">
        <v>28</v>
      </c>
      <c r="AX78" s="2" t="s">
        <v>28</v>
      </c>
      <c r="AY78" s="2" t="s">
        <v>28</v>
      </c>
      <c r="AZ78" s="2" t="s">
        <v>28</v>
      </c>
      <c r="BA78" s="2" t="s">
        <v>28</v>
      </c>
      <c r="BB78" s="2" t="s">
        <v>28</v>
      </c>
      <c r="BC78" s="2" t="s">
        <v>28</v>
      </c>
      <c r="BD78" s="2" t="s">
        <v>28</v>
      </c>
      <c r="BE78" s="2" t="s">
        <v>28</v>
      </c>
      <c r="BF78" s="2" t="s">
        <v>28</v>
      </c>
      <c r="BG78" s="2" t="s">
        <v>28</v>
      </c>
      <c r="BH78" s="2" t="s">
        <v>28</v>
      </c>
      <c r="BI78" s="2" t="s">
        <v>28</v>
      </c>
      <c r="BJ78" s="2" t="s">
        <v>28</v>
      </c>
      <c r="BK78" s="2" t="s">
        <v>28</v>
      </c>
      <c r="BL78" s="2" t="s">
        <v>28</v>
      </c>
      <c r="BM78" s="2" t="s">
        <v>28</v>
      </c>
      <c r="BN78" s="2" t="s">
        <v>28</v>
      </c>
      <c r="BO78" s="2" t="s">
        <v>28</v>
      </c>
      <c r="BP78" s="2" t="s">
        <v>28</v>
      </c>
      <c r="BQ78" s="2" t="s">
        <v>28</v>
      </c>
      <c r="BR78" s="2" t="s">
        <v>28</v>
      </c>
      <c r="BS78" s="2" t="s">
        <v>28</v>
      </c>
      <c r="BT78" t="s">
        <v>28</v>
      </c>
      <c r="BU78" t="s">
        <v>28</v>
      </c>
      <c r="BV78" t="s">
        <v>28</v>
      </c>
      <c r="BW78" t="s">
        <v>28</v>
      </c>
      <c r="BX78" t="s">
        <v>28</v>
      </c>
      <c r="BY78" t="s">
        <v>28</v>
      </c>
      <c r="BZ78" t="s">
        <v>28</v>
      </c>
      <c r="CA78" t="s">
        <v>28</v>
      </c>
      <c r="CB78" t="s">
        <v>28</v>
      </c>
      <c r="CC78" t="s">
        <v>28</v>
      </c>
      <c r="CD78" t="s">
        <v>28</v>
      </c>
      <c r="CE78" t="s">
        <v>28</v>
      </c>
      <c r="CF78" t="s">
        <v>28</v>
      </c>
      <c r="CG78" t="s">
        <v>28</v>
      </c>
      <c r="CH78" t="s">
        <v>28</v>
      </c>
      <c r="CI78" t="s">
        <v>28</v>
      </c>
      <c r="CJ78" t="s">
        <v>28</v>
      </c>
      <c r="CK78" t="s">
        <v>28</v>
      </c>
      <c r="CL78" t="s">
        <v>28</v>
      </c>
      <c r="CM78" t="s">
        <v>28</v>
      </c>
      <c r="CN78" t="s">
        <v>28</v>
      </c>
      <c r="CO78" t="s">
        <v>28</v>
      </c>
      <c r="CP78" t="s">
        <v>28</v>
      </c>
      <c r="CQ78" t="s">
        <v>28</v>
      </c>
      <c r="CR78" t="s">
        <v>28</v>
      </c>
      <c r="CS78" t="s">
        <v>28</v>
      </c>
      <c r="CT78" t="s">
        <v>28</v>
      </c>
      <c r="CU78" t="s">
        <v>28</v>
      </c>
      <c r="CV78" t="s">
        <v>28</v>
      </c>
      <c r="CW78" t="s">
        <v>28</v>
      </c>
      <c r="CX78" t="s">
        <v>28</v>
      </c>
      <c r="CY78" t="s">
        <v>28</v>
      </c>
      <c r="CZ78" t="s">
        <v>28</v>
      </c>
      <c r="DA78" t="s">
        <v>28</v>
      </c>
      <c r="DB78" t="s">
        <v>28</v>
      </c>
      <c r="DC78" t="s">
        <v>28</v>
      </c>
      <c r="DD78" t="s">
        <v>28</v>
      </c>
      <c r="DE78" t="s">
        <v>28</v>
      </c>
      <c r="DF78" t="s">
        <v>28</v>
      </c>
      <c r="DG78" t="s">
        <v>28</v>
      </c>
      <c r="DH78" t="s">
        <v>28</v>
      </c>
      <c r="DI78" t="s">
        <v>28</v>
      </c>
      <c r="DJ78" t="s">
        <v>28</v>
      </c>
      <c r="DK78" t="s">
        <v>28</v>
      </c>
      <c r="DL78" t="s">
        <v>28</v>
      </c>
      <c r="DM78" t="s">
        <v>28</v>
      </c>
      <c r="DN78" t="s">
        <v>28</v>
      </c>
      <c r="DO78" t="s">
        <v>28</v>
      </c>
      <c r="DP78" t="s">
        <v>28</v>
      </c>
      <c r="DQ78" t="s">
        <v>28</v>
      </c>
      <c r="DR78" t="s">
        <v>28</v>
      </c>
      <c r="DS78" t="s">
        <v>28</v>
      </c>
    </row>
    <row r="79" spans="1:123" x14ac:dyDescent="0.2">
      <c r="A79" t="s">
        <v>132</v>
      </c>
      <c r="B79">
        <v>2091</v>
      </c>
      <c r="C79" t="s">
        <v>29</v>
      </c>
      <c r="D79" t="s">
        <v>463</v>
      </c>
      <c r="E79" t="s">
        <v>55</v>
      </c>
      <c r="F79" t="s">
        <v>31</v>
      </c>
      <c r="G79" t="s">
        <v>733</v>
      </c>
      <c r="H79" t="s">
        <v>31</v>
      </c>
      <c r="I79" t="s">
        <v>32</v>
      </c>
      <c r="J79" t="s">
        <v>31</v>
      </c>
      <c r="K79">
        <v>704</v>
      </c>
      <c r="L79">
        <v>1</v>
      </c>
      <c r="M79">
        <v>1</v>
      </c>
      <c r="N79">
        <v>180</v>
      </c>
      <c r="O79" t="s">
        <v>33</v>
      </c>
      <c r="P79" t="s">
        <v>45</v>
      </c>
      <c r="Q79" t="s">
        <v>46</v>
      </c>
      <c r="R79">
        <v>24</v>
      </c>
      <c r="S79" s="22" t="s">
        <v>237</v>
      </c>
      <c r="T79" t="s">
        <v>47</v>
      </c>
      <c r="U79">
        <v>90</v>
      </c>
      <c r="V79" t="s">
        <v>214</v>
      </c>
      <c r="W79">
        <v>0</v>
      </c>
      <c r="X79" t="s">
        <v>215</v>
      </c>
      <c r="Y79">
        <v>90</v>
      </c>
      <c r="Z79">
        <v>0</v>
      </c>
      <c r="AA79">
        <v>3</v>
      </c>
      <c r="AB79" t="s">
        <v>41</v>
      </c>
      <c r="AC79">
        <v>0</v>
      </c>
      <c r="AD79" t="s">
        <v>224</v>
      </c>
      <c r="AE79" t="s">
        <v>35</v>
      </c>
      <c r="AF79" t="s">
        <v>36</v>
      </c>
      <c r="AG79" t="s">
        <v>216</v>
      </c>
      <c r="AH79" t="s">
        <v>37</v>
      </c>
      <c r="AI79" t="s">
        <v>38</v>
      </c>
      <c r="AJ79">
        <v>62</v>
      </c>
      <c r="AK79">
        <v>1</v>
      </c>
      <c r="AL79" t="s">
        <v>39</v>
      </c>
      <c r="AM79" s="1">
        <v>5</v>
      </c>
      <c r="AN79" s="1">
        <v>10</v>
      </c>
      <c r="AO79" s="1">
        <v>0</v>
      </c>
      <c r="AP79" s="1">
        <v>10</v>
      </c>
      <c r="AQ79" s="1">
        <v>0</v>
      </c>
      <c r="AR79" s="2">
        <v>4</v>
      </c>
      <c r="AS79" s="2" t="s">
        <v>235</v>
      </c>
      <c r="AT79" s="2">
        <v>6.6137566137566106E-2</v>
      </c>
      <c r="AU79" s="2">
        <v>0.11848341232227499</v>
      </c>
      <c r="AV79" s="2">
        <v>5.9771658831430496</v>
      </c>
      <c r="AW79" s="2">
        <v>5.9771658831430496</v>
      </c>
      <c r="AX79" s="2">
        <v>0</v>
      </c>
      <c r="AY79" s="2">
        <v>100</v>
      </c>
      <c r="AZ79" s="2">
        <v>5.9322033898305104</v>
      </c>
      <c r="BA79" s="2">
        <v>16.6666666666667</v>
      </c>
      <c r="BB79" s="2">
        <v>16.6666666666667</v>
      </c>
      <c r="BC79" s="2">
        <v>0.18373054797062599</v>
      </c>
      <c r="BD79" s="2">
        <v>0.20136850570894901</v>
      </c>
      <c r="BE79" s="2">
        <v>0.59029976435054499</v>
      </c>
      <c r="BF79" s="2">
        <v>0.59029976435054499</v>
      </c>
      <c r="BG79" s="2">
        <v>0.41666666666666702</v>
      </c>
      <c r="BH79" s="2">
        <v>0.13341346153846201</v>
      </c>
      <c r="BI79" s="2">
        <v>4.5454545454545497E-2</v>
      </c>
      <c r="BJ79" s="2">
        <v>0</v>
      </c>
      <c r="BK79" s="2">
        <v>0</v>
      </c>
      <c r="BL79" s="2">
        <v>1.4096454799896201</v>
      </c>
      <c r="BM79" s="2">
        <v>11.8194444444444</v>
      </c>
      <c r="BN79" s="2">
        <v>7.6394224001635105E-2</v>
      </c>
      <c r="BO79" s="2">
        <v>12</v>
      </c>
      <c r="BP79" s="2">
        <v>0</v>
      </c>
      <c r="BQ79" s="2">
        <v>0</v>
      </c>
      <c r="BR79" s="2">
        <v>0</v>
      </c>
      <c r="BS79" s="2">
        <v>0</v>
      </c>
      <c r="BT79">
        <v>2.56916996</v>
      </c>
      <c r="BU79">
        <v>2.56916996</v>
      </c>
      <c r="BV79">
        <v>6.0726447219999997</v>
      </c>
      <c r="BW79">
        <v>0</v>
      </c>
      <c r="BX79">
        <v>0</v>
      </c>
      <c r="BY79">
        <v>0.89786756499999998</v>
      </c>
      <c r="BZ79">
        <v>1.1278195488721803</v>
      </c>
      <c r="CA79">
        <v>0.70802200800000004</v>
      </c>
      <c r="CB79">
        <v>0.63434421200000002</v>
      </c>
      <c r="CC79">
        <v>0.92482304999999998</v>
      </c>
      <c r="CD79">
        <v>0.72105964499999997</v>
      </c>
      <c r="CE79">
        <v>0.64762625299999999</v>
      </c>
      <c r="CF79">
        <v>0.81825111900000003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1.72369031877207</v>
      </c>
      <c r="CQ79">
        <v>13.537037037037001</v>
      </c>
      <c r="CR79">
        <v>0.46286780020224999</v>
      </c>
      <c r="CS79">
        <v>10.1428571428571</v>
      </c>
      <c r="CT79">
        <v>1.3007715915617999</v>
      </c>
      <c r="CU79">
        <v>7.7757009345794401</v>
      </c>
      <c r="CV79">
        <v>0.34615384615384598</v>
      </c>
      <c r="CW79">
        <v>4.6666666666666696</v>
      </c>
      <c r="CX79">
        <v>1.5898255813953499</v>
      </c>
      <c r="CY79">
        <v>2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1.8663303693570401</v>
      </c>
      <c r="DI79">
        <v>2.6137566137566099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">
      <c r="A80" t="s">
        <v>133</v>
      </c>
      <c r="B80">
        <v>2092</v>
      </c>
      <c r="C80" t="s">
        <v>29</v>
      </c>
      <c r="D80" t="s">
        <v>464</v>
      </c>
      <c r="E80" t="s">
        <v>55</v>
      </c>
      <c r="F80" t="s">
        <v>31</v>
      </c>
      <c r="G80" t="s">
        <v>733</v>
      </c>
      <c r="H80" t="s">
        <v>31</v>
      </c>
      <c r="I80" t="s">
        <v>32</v>
      </c>
      <c r="J80" t="s">
        <v>31</v>
      </c>
      <c r="K80">
        <v>761</v>
      </c>
      <c r="L80">
        <v>1</v>
      </c>
      <c r="M80">
        <v>1</v>
      </c>
      <c r="N80">
        <v>411</v>
      </c>
      <c r="O80" t="s">
        <v>33</v>
      </c>
      <c r="P80" t="s">
        <v>45</v>
      </c>
      <c r="Q80" t="s">
        <v>46</v>
      </c>
      <c r="R80">
        <v>12</v>
      </c>
      <c r="S80" s="22" t="s">
        <v>239</v>
      </c>
      <c r="T80" t="s">
        <v>34</v>
      </c>
      <c r="U80">
        <v>0</v>
      </c>
      <c r="V80" t="s">
        <v>215</v>
      </c>
      <c r="W80">
        <v>0</v>
      </c>
      <c r="X80" t="s">
        <v>215</v>
      </c>
      <c r="Y80">
        <v>0</v>
      </c>
      <c r="Z80">
        <v>0</v>
      </c>
      <c r="AA80">
        <v>3</v>
      </c>
      <c r="AB80" t="s">
        <v>41</v>
      </c>
      <c r="AC80">
        <v>70</v>
      </c>
      <c r="AD80" t="s">
        <v>223</v>
      </c>
      <c r="AE80" t="s">
        <v>35</v>
      </c>
      <c r="AF80" t="s">
        <v>36</v>
      </c>
      <c r="AG80" t="s">
        <v>217</v>
      </c>
      <c r="AH80" t="s">
        <v>38</v>
      </c>
      <c r="AI80" t="s">
        <v>38</v>
      </c>
      <c r="AJ80">
        <v>60</v>
      </c>
      <c r="AK80">
        <v>50</v>
      </c>
      <c r="AL80" t="s">
        <v>43</v>
      </c>
      <c r="AM80" s="1">
        <v>10</v>
      </c>
      <c r="AN80" s="1">
        <v>5</v>
      </c>
      <c r="AO80" s="1">
        <v>3</v>
      </c>
      <c r="AP80" s="1">
        <v>15</v>
      </c>
      <c r="AQ80" s="1">
        <v>0</v>
      </c>
      <c r="AR80" s="2">
        <v>5</v>
      </c>
      <c r="AS80" s="2" t="s">
        <v>235</v>
      </c>
      <c r="AT80" s="2">
        <v>0.18066847335139999</v>
      </c>
      <c r="AU80" s="2">
        <v>5.69476082004556E-2</v>
      </c>
      <c r="AV80" s="2">
        <v>7.2892938496583097</v>
      </c>
      <c r="AW80" s="2">
        <v>7.2892938496583097</v>
      </c>
      <c r="AX80" s="2">
        <v>0</v>
      </c>
      <c r="AY80" s="2">
        <v>0</v>
      </c>
      <c r="AZ80" s="2">
        <v>23.164484917473001</v>
      </c>
      <c r="BA80" s="2">
        <v>20.689655172413801</v>
      </c>
      <c r="BB80" s="2">
        <v>18.75</v>
      </c>
      <c r="BC80" s="2">
        <v>0.20095627258243101</v>
      </c>
      <c r="BD80" s="2">
        <v>0.205816549794652</v>
      </c>
      <c r="BE80" s="2">
        <v>0.75322356105345301</v>
      </c>
      <c r="BF80" s="2">
        <v>0.75322356105345301</v>
      </c>
      <c r="BG80" s="2">
        <v>0.13043478260869601</v>
      </c>
      <c r="BH80" s="2">
        <v>0.36237417563346103</v>
      </c>
      <c r="BI80" s="2">
        <v>7.69230769230769E-2</v>
      </c>
      <c r="BJ80" s="2">
        <v>3.2800435733049901E-2</v>
      </c>
      <c r="BK80" s="2">
        <v>7.1666666666666696</v>
      </c>
      <c r="BL80" s="2">
        <v>1.2699398855499799</v>
      </c>
      <c r="BM80" s="2">
        <v>9.1395089285714306</v>
      </c>
      <c r="BN80" s="2">
        <v>3.5533103148800899E-2</v>
      </c>
      <c r="BO80" s="2">
        <v>9.5</v>
      </c>
      <c r="BP80" s="2">
        <v>0.44642857142857101</v>
      </c>
      <c r="BQ80" s="2">
        <v>7</v>
      </c>
      <c r="BR80" s="2">
        <v>0.115079365079365</v>
      </c>
      <c r="BS80" s="2">
        <v>14.5</v>
      </c>
      <c r="BT80">
        <v>1.7761033369999999</v>
      </c>
      <c r="BU80">
        <v>3.2831001080000002</v>
      </c>
      <c r="BV80">
        <v>10.9795479</v>
      </c>
      <c r="BW80">
        <v>0</v>
      </c>
      <c r="BX80">
        <v>0</v>
      </c>
      <c r="BY80">
        <v>2.8925619829999998</v>
      </c>
      <c r="BZ80">
        <v>0.47318611987381703</v>
      </c>
      <c r="CA80">
        <v>0.53002113500000003</v>
      </c>
      <c r="CB80">
        <v>0.66443061599999997</v>
      </c>
      <c r="CC80">
        <v>0.92742126800000002</v>
      </c>
      <c r="CD80">
        <v>0.79167278900000004</v>
      </c>
      <c r="CE80">
        <v>0.59556063999999997</v>
      </c>
      <c r="CF80">
        <v>0.81137074899999995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0.616533099631555</v>
      </c>
      <c r="CQ80">
        <v>12.032173913043501</v>
      </c>
      <c r="CR80">
        <v>0.82459253516807096</v>
      </c>
      <c r="CS80">
        <v>10.6111111111111</v>
      </c>
      <c r="CT80">
        <v>1.7325137820168699</v>
      </c>
      <c r="CU80">
        <v>7.7226124479474496</v>
      </c>
      <c r="CV80">
        <v>0.63881176784239802</v>
      </c>
      <c r="CW80">
        <v>3.75</v>
      </c>
      <c r="CX80">
        <v>1.22839079597862</v>
      </c>
      <c r="CY80">
        <v>3.8027777777777798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1.6864045707870201</v>
      </c>
      <c r="DI80">
        <v>3.4293662312530202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">
      <c r="A81" t="s">
        <v>134</v>
      </c>
      <c r="B81">
        <v>2093</v>
      </c>
      <c r="C81" t="s">
        <v>29</v>
      </c>
      <c r="D81" t="s">
        <v>465</v>
      </c>
      <c r="E81" t="s">
        <v>55</v>
      </c>
      <c r="F81" t="s">
        <v>31</v>
      </c>
      <c r="G81" t="s">
        <v>733</v>
      </c>
      <c r="H81" t="s">
        <v>31</v>
      </c>
      <c r="I81" t="s">
        <v>32</v>
      </c>
      <c r="J81" t="s">
        <v>31</v>
      </c>
      <c r="K81">
        <v>572</v>
      </c>
      <c r="L81">
        <v>1</v>
      </c>
      <c r="M81">
        <v>1</v>
      </c>
      <c r="N81">
        <v>257</v>
      </c>
      <c r="O81" t="s">
        <v>33</v>
      </c>
      <c r="P81" t="s">
        <v>45</v>
      </c>
      <c r="Q81" t="s">
        <v>46</v>
      </c>
      <c r="R81">
        <v>13</v>
      </c>
      <c r="S81" s="22" t="s">
        <v>239</v>
      </c>
      <c r="T81" t="s">
        <v>34</v>
      </c>
      <c r="U81">
        <v>0</v>
      </c>
      <c r="V81" t="s">
        <v>215</v>
      </c>
      <c r="W81">
        <v>0</v>
      </c>
      <c r="X81" t="s">
        <v>215</v>
      </c>
      <c r="Y81">
        <v>0</v>
      </c>
      <c r="Z81">
        <v>0</v>
      </c>
      <c r="AA81">
        <v>3</v>
      </c>
      <c r="AB81" t="s">
        <v>41</v>
      </c>
      <c r="AC81">
        <v>0</v>
      </c>
      <c r="AD81" t="s">
        <v>223</v>
      </c>
      <c r="AE81" t="s">
        <v>35</v>
      </c>
      <c r="AF81" t="s">
        <v>36</v>
      </c>
      <c r="AG81" t="s">
        <v>221</v>
      </c>
      <c r="AH81" t="s">
        <v>38</v>
      </c>
      <c r="AI81" t="s">
        <v>38</v>
      </c>
      <c r="AJ81">
        <v>48</v>
      </c>
      <c r="AK81">
        <v>1</v>
      </c>
      <c r="AL81" t="s">
        <v>39</v>
      </c>
      <c r="AM81" s="1">
        <v>5</v>
      </c>
      <c r="AN81" s="1">
        <v>20</v>
      </c>
      <c r="AO81" s="1">
        <v>0</v>
      </c>
      <c r="AP81" s="1">
        <v>10</v>
      </c>
      <c r="AQ81" s="1">
        <v>0</v>
      </c>
      <c r="AR81" s="2" t="s">
        <v>28</v>
      </c>
      <c r="AS81" s="2" t="s">
        <v>28</v>
      </c>
      <c r="AT81" s="2">
        <v>0</v>
      </c>
      <c r="AU81" s="2">
        <v>0</v>
      </c>
      <c r="AV81" s="2">
        <v>2.36326806212019</v>
      </c>
      <c r="AW81" s="2">
        <v>2.36326806212019</v>
      </c>
      <c r="AX81" s="2">
        <v>0</v>
      </c>
      <c r="AY81" s="2">
        <v>0</v>
      </c>
      <c r="AZ81" s="2">
        <v>34.177215189999998</v>
      </c>
      <c r="BA81" s="2">
        <v>4.3478260869999996</v>
      </c>
      <c r="BB81" s="2">
        <v>4.3478260869999996</v>
      </c>
      <c r="BC81" s="2">
        <v>0</v>
      </c>
      <c r="BD81" s="2">
        <v>0</v>
      </c>
      <c r="BE81" s="2">
        <v>0.77973482400000005</v>
      </c>
      <c r="BF81" s="2">
        <v>0.77973482400000005</v>
      </c>
      <c r="BG81" s="2">
        <v>0</v>
      </c>
      <c r="BH81" s="2">
        <v>0</v>
      </c>
      <c r="BI81" s="2">
        <v>0.28571428571428598</v>
      </c>
      <c r="BJ81" s="2">
        <v>0</v>
      </c>
      <c r="BK81" s="2">
        <v>0</v>
      </c>
      <c r="BL81" s="2">
        <v>0.22057123072929699</v>
      </c>
      <c r="BM81" s="2">
        <v>12.6428571428571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>
        <v>6.3331222000000006E-2</v>
      </c>
      <c r="BU81">
        <v>0.29218407600000001</v>
      </c>
      <c r="BV81">
        <v>2.0265991130000001</v>
      </c>
      <c r="BW81">
        <v>0</v>
      </c>
      <c r="BX81">
        <v>0.33670033700000002</v>
      </c>
      <c r="BY81">
        <v>0.72463768100000003</v>
      </c>
      <c r="BZ81">
        <v>0.78802206461780921</v>
      </c>
      <c r="CA81">
        <v>3.00531503988253E-2</v>
      </c>
      <c r="CB81">
        <v>0.40745270382821702</v>
      </c>
      <c r="CC81">
        <v>0.73813403896801499</v>
      </c>
      <c r="CD81">
        <v>0.59343794579172604</v>
      </c>
      <c r="CE81">
        <v>0.16695652173913</v>
      </c>
      <c r="CF81">
        <v>0.50156739811912199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7.79475982350991E-2</v>
      </c>
      <c r="CS81">
        <v>10.5</v>
      </c>
      <c r="CT81">
        <v>0.242894548648842</v>
      </c>
      <c r="CU81">
        <v>5.265625</v>
      </c>
      <c r="CV81">
        <v>0</v>
      </c>
      <c r="CW81">
        <v>0</v>
      </c>
      <c r="CX81">
        <v>0.421875</v>
      </c>
      <c r="CY81">
        <v>6.75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0.421875</v>
      </c>
      <c r="DI81">
        <v>4.5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">
      <c r="A82" t="s">
        <v>135</v>
      </c>
      <c r="B82">
        <v>2094</v>
      </c>
      <c r="C82" t="s">
        <v>29</v>
      </c>
      <c r="D82" t="s">
        <v>466</v>
      </c>
      <c r="E82" t="s">
        <v>55</v>
      </c>
      <c r="F82" t="s">
        <v>31</v>
      </c>
      <c r="G82" t="s">
        <v>733</v>
      </c>
      <c r="H82" t="s">
        <v>51</v>
      </c>
      <c r="I82" t="s">
        <v>32</v>
      </c>
      <c r="J82" t="s">
        <v>31</v>
      </c>
      <c r="K82">
        <v>660</v>
      </c>
      <c r="L82">
        <v>1</v>
      </c>
      <c r="M82">
        <v>1</v>
      </c>
      <c r="N82">
        <v>316</v>
      </c>
      <c r="O82" t="s">
        <v>33</v>
      </c>
      <c r="P82" t="s">
        <v>9</v>
      </c>
      <c r="Q82" t="s">
        <v>46</v>
      </c>
      <c r="R82">
        <v>6</v>
      </c>
      <c r="S82" s="22" t="s">
        <v>240</v>
      </c>
      <c r="T82" t="s">
        <v>34</v>
      </c>
      <c r="U82">
        <v>0</v>
      </c>
      <c r="V82" t="s">
        <v>215</v>
      </c>
      <c r="W82">
        <v>0</v>
      </c>
      <c r="X82" t="s">
        <v>215</v>
      </c>
      <c r="Y82">
        <v>0</v>
      </c>
      <c r="Z82">
        <v>0</v>
      </c>
      <c r="AA82">
        <v>3</v>
      </c>
      <c r="AB82" t="s">
        <v>41</v>
      </c>
      <c r="AC82">
        <v>80</v>
      </c>
      <c r="AD82" t="s">
        <v>223</v>
      </c>
      <c r="AE82" t="s">
        <v>35</v>
      </c>
      <c r="AF82" t="s">
        <v>36</v>
      </c>
      <c r="AG82" t="s">
        <v>217</v>
      </c>
      <c r="AH82" t="s">
        <v>37</v>
      </c>
      <c r="AI82" t="s">
        <v>42</v>
      </c>
      <c r="AJ82">
        <v>48</v>
      </c>
      <c r="AK82">
        <v>10</v>
      </c>
      <c r="AL82" t="s">
        <v>39</v>
      </c>
      <c r="AM82" s="1">
        <v>30</v>
      </c>
      <c r="AN82" s="1">
        <v>40</v>
      </c>
      <c r="AO82" s="1">
        <v>20</v>
      </c>
      <c r="AP82" s="1">
        <v>20</v>
      </c>
      <c r="AQ82" s="1">
        <v>10</v>
      </c>
      <c r="AR82" s="2">
        <v>1</v>
      </c>
      <c r="AS82" s="2" t="s">
        <v>235</v>
      </c>
      <c r="AT82" s="2">
        <v>2.2181146025878</v>
      </c>
      <c r="AU82" s="2">
        <v>1.3151927437641699</v>
      </c>
      <c r="AV82" s="2">
        <v>22.9205175600739</v>
      </c>
      <c r="AW82" s="2">
        <v>25.1386321626617</v>
      </c>
      <c r="AX82" s="2">
        <v>5.5555555559999998</v>
      </c>
      <c r="AY82" s="2">
        <v>75.862068969999996</v>
      </c>
      <c r="AZ82" s="2">
        <v>40.318302389999999</v>
      </c>
      <c r="BA82" s="2">
        <v>16.194331980000001</v>
      </c>
      <c r="BB82" s="2">
        <v>15.87301587</v>
      </c>
      <c r="BC82" s="2">
        <v>0.53310000300000004</v>
      </c>
      <c r="BD82" s="2">
        <v>0.80233142499999999</v>
      </c>
      <c r="BE82" s="2">
        <v>0.66534143099999998</v>
      </c>
      <c r="BF82" s="2">
        <v>0.67140177899999998</v>
      </c>
      <c r="BG82" s="2">
        <v>0.808940883</v>
      </c>
      <c r="BH82" s="2">
        <v>0.75451652300000005</v>
      </c>
      <c r="BI82" s="2">
        <v>6.25E-2</v>
      </c>
      <c r="BJ82" s="2">
        <v>8.27393351525786E-2</v>
      </c>
      <c r="BK82" s="2">
        <v>3.05</v>
      </c>
      <c r="BL82" s="2">
        <v>1.95705851535833</v>
      </c>
      <c r="BM82" s="2">
        <v>3.4873335528982201</v>
      </c>
      <c r="BN82" s="2">
        <v>0.25367866903255998</v>
      </c>
      <c r="BO82" s="2">
        <v>6.4666666666666703</v>
      </c>
      <c r="BP82" s="2">
        <v>1.5433615819208999</v>
      </c>
      <c r="BQ82" s="2">
        <v>7.3055555555555598</v>
      </c>
      <c r="BR82" s="2">
        <v>1.1713628829599501</v>
      </c>
      <c r="BS82" s="2">
        <v>8.9722222222222197</v>
      </c>
      <c r="BT82">
        <v>3.7142857139999998</v>
      </c>
      <c r="BU82">
        <v>11.08571429</v>
      </c>
      <c r="BV82">
        <v>4.5108377270000002</v>
      </c>
      <c r="BW82">
        <v>1.158301158</v>
      </c>
      <c r="BX82">
        <v>0.32644178499999998</v>
      </c>
      <c r="BY82">
        <v>0.32327586200000002</v>
      </c>
      <c r="BZ82">
        <v>0.25673940949935814</v>
      </c>
      <c r="CA82">
        <v>0.64606756224316797</v>
      </c>
      <c r="CB82">
        <v>0.65664565615693604</v>
      </c>
      <c r="CC82">
        <v>0.84505727188199198</v>
      </c>
      <c r="CD82">
        <v>0.79952122118153002</v>
      </c>
      <c r="CE82">
        <v>0.710870494372418</v>
      </c>
      <c r="CF82">
        <v>0.79599657937779</v>
      </c>
      <c r="CG82">
        <v>0.31578947368421101</v>
      </c>
      <c r="CH82">
        <v>0</v>
      </c>
      <c r="CI82">
        <v>0.31578947368421101</v>
      </c>
      <c r="CJ82">
        <v>0</v>
      </c>
      <c r="CK82">
        <v>0</v>
      </c>
      <c r="CL82">
        <v>0</v>
      </c>
      <c r="CM82">
        <v>0.31578947368421101</v>
      </c>
      <c r="CN82">
        <v>0</v>
      </c>
      <c r="CO82">
        <v>0.31578947368421101</v>
      </c>
      <c r="CP82">
        <v>0.41234308071089898</v>
      </c>
      <c r="CQ82">
        <v>4.1857142857142797</v>
      </c>
      <c r="CR82">
        <v>1.24645393030574</v>
      </c>
      <c r="CS82">
        <v>6.02</v>
      </c>
      <c r="CT82">
        <v>1.1159942045008899</v>
      </c>
      <c r="CU82">
        <v>5.55578512396694</v>
      </c>
      <c r="CV82">
        <v>2.27</v>
      </c>
      <c r="CW82">
        <v>3.05714285714286</v>
      </c>
      <c r="CX82">
        <v>4.8099999999999996</v>
      </c>
      <c r="CY82">
        <v>2.3283559840149901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1.1666666666666701</v>
      </c>
      <c r="DG82">
        <v>3.5</v>
      </c>
      <c r="DH82">
        <v>5.5</v>
      </c>
      <c r="DI82">
        <v>2.06804808244837</v>
      </c>
      <c r="DJ82">
        <v>0</v>
      </c>
      <c r="DK82">
        <v>0</v>
      </c>
      <c r="DL82">
        <v>1.1666666666666701</v>
      </c>
      <c r="DM82">
        <v>3.5</v>
      </c>
      <c r="DN82">
        <v>0</v>
      </c>
      <c r="DO82">
        <v>0</v>
      </c>
      <c r="DP82">
        <v>1.1666666666666701</v>
      </c>
      <c r="DQ82">
        <v>3.5</v>
      </c>
      <c r="DR82">
        <v>1.1666666666666701</v>
      </c>
      <c r="DS82">
        <v>3.5</v>
      </c>
    </row>
    <row r="83" spans="1:123" x14ac:dyDescent="0.2">
      <c r="A83" t="s">
        <v>28</v>
      </c>
      <c r="B83">
        <v>2094</v>
      </c>
      <c r="C83" t="s">
        <v>29</v>
      </c>
      <c r="D83" t="s">
        <v>467</v>
      </c>
      <c r="E83" t="s">
        <v>136</v>
      </c>
      <c r="F83" t="s">
        <v>32</v>
      </c>
      <c r="G83" t="s">
        <v>32</v>
      </c>
      <c r="H83" t="s">
        <v>51</v>
      </c>
      <c r="I83" t="s">
        <v>32</v>
      </c>
      <c r="J83" t="s">
        <v>32</v>
      </c>
      <c r="K83">
        <v>660</v>
      </c>
      <c r="L83">
        <v>1</v>
      </c>
      <c r="M83">
        <v>1</v>
      </c>
      <c r="N83">
        <v>316</v>
      </c>
      <c r="O83" t="s">
        <v>33</v>
      </c>
      <c r="P83" t="s">
        <v>9</v>
      </c>
      <c r="Q83" t="s">
        <v>46</v>
      </c>
      <c r="R83">
        <v>6</v>
      </c>
      <c r="S83" s="22" t="s">
        <v>240</v>
      </c>
      <c r="T83" t="s">
        <v>34</v>
      </c>
      <c r="U83">
        <v>0</v>
      </c>
      <c r="V83" t="s">
        <v>215</v>
      </c>
      <c r="W83">
        <v>0</v>
      </c>
      <c r="X83" t="s">
        <v>215</v>
      </c>
      <c r="Y83">
        <v>0</v>
      </c>
      <c r="Z83">
        <v>0</v>
      </c>
      <c r="AA83">
        <v>3</v>
      </c>
      <c r="AB83" t="s">
        <v>41</v>
      </c>
      <c r="AC83">
        <v>80</v>
      </c>
      <c r="AD83" t="s">
        <v>223</v>
      </c>
      <c r="AE83" t="s">
        <v>35</v>
      </c>
      <c r="AF83" t="s">
        <v>36</v>
      </c>
      <c r="AG83" t="s">
        <v>217</v>
      </c>
      <c r="AH83" t="s">
        <v>37</v>
      </c>
      <c r="AI83" t="s">
        <v>42</v>
      </c>
      <c r="AJ83">
        <v>48</v>
      </c>
      <c r="AK83">
        <v>10</v>
      </c>
      <c r="AL83" t="s">
        <v>39</v>
      </c>
      <c r="AM83" s="1">
        <v>15</v>
      </c>
      <c r="AN83" s="1">
        <v>30</v>
      </c>
      <c r="AO83" s="1">
        <v>0</v>
      </c>
      <c r="AP83" s="1">
        <v>20</v>
      </c>
      <c r="AQ83" s="1">
        <v>0</v>
      </c>
      <c r="AR83" s="2" t="s">
        <v>28</v>
      </c>
      <c r="AS83" s="2" t="s">
        <v>28</v>
      </c>
      <c r="AT83" s="2">
        <v>3.5845588235294099</v>
      </c>
      <c r="AU83" s="2">
        <v>2.2977941176470602</v>
      </c>
      <c r="AV83" s="2">
        <v>25</v>
      </c>
      <c r="AW83" s="2">
        <v>28.584558823529399</v>
      </c>
      <c r="AX83" s="2">
        <v>0</v>
      </c>
      <c r="AY83" s="2">
        <v>84</v>
      </c>
      <c r="AZ83" s="2">
        <v>16.201117320000002</v>
      </c>
      <c r="BA83" s="2">
        <v>12.867647059999999</v>
      </c>
      <c r="BB83" s="2">
        <v>11.25401929</v>
      </c>
      <c r="BC83" s="2">
        <v>0.27041743800000001</v>
      </c>
      <c r="BD83" s="2">
        <v>0.46330313000000001</v>
      </c>
      <c r="BE83" s="2">
        <v>0.59408375400000002</v>
      </c>
      <c r="BF83" s="2">
        <v>0.57370800600000005</v>
      </c>
      <c r="BG83" s="2">
        <v>0.90303907800000005</v>
      </c>
      <c r="BH83" s="2">
        <v>0.54789886300000001</v>
      </c>
      <c r="BI83" s="2">
        <v>0</v>
      </c>
      <c r="BJ83" s="2">
        <v>0</v>
      </c>
      <c r="BK83" s="2">
        <v>0</v>
      </c>
      <c r="BL83" s="2">
        <v>2.2246118518010798</v>
      </c>
      <c r="BM83" s="2">
        <v>1.0756794538951699</v>
      </c>
      <c r="BN83" s="2">
        <v>0.64858181879423804</v>
      </c>
      <c r="BO83" s="2">
        <v>2.9</v>
      </c>
      <c r="BP83" s="2">
        <v>0.93976172216376197</v>
      </c>
      <c r="BQ83" s="2">
        <v>5.3205128205128203</v>
      </c>
      <c r="BR83" s="2">
        <v>1.1890272556390999</v>
      </c>
      <c r="BS83" s="2">
        <v>7.64</v>
      </c>
      <c r="BT83">
        <v>3.5971223019999998</v>
      </c>
      <c r="BU83">
        <v>5.2158273380000004</v>
      </c>
      <c r="BV83">
        <v>5.9352517990000004</v>
      </c>
      <c r="BW83">
        <v>0</v>
      </c>
      <c r="BX83">
        <v>0.11325028299999999</v>
      </c>
      <c r="BY83">
        <v>1.0192525480000001</v>
      </c>
      <c r="BZ83">
        <v>3.9301310043668125</v>
      </c>
      <c r="CA83">
        <v>0.42261658982202999</v>
      </c>
      <c r="CB83">
        <v>0.69350841670707297</v>
      </c>
      <c r="CC83">
        <v>0.76570066866665998</v>
      </c>
      <c r="CD83">
        <v>0.80621425661152901</v>
      </c>
      <c r="CE83">
        <v>0.65089301384860998</v>
      </c>
      <c r="CF83">
        <v>0.84146699777351697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0.40205588900502998</v>
      </c>
      <c r="CQ83">
        <v>1.5874999999999999</v>
      </c>
      <c r="CR83">
        <v>1.4354709560636301</v>
      </c>
      <c r="CS83">
        <v>2.8965517241379302</v>
      </c>
      <c r="CT83">
        <v>1.0876992618104999</v>
      </c>
      <c r="CU83">
        <v>2.77391098484848</v>
      </c>
      <c r="CV83">
        <v>0.76923076923076805</v>
      </c>
      <c r="CW83">
        <v>1.175</v>
      </c>
      <c r="CX83">
        <v>2.18590668590668</v>
      </c>
      <c r="CY83">
        <v>2.1206896551724101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2.7861952861952899</v>
      </c>
      <c r="DI83">
        <v>1.7346938775510199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">
      <c r="A84" t="s">
        <v>138</v>
      </c>
      <c r="B84">
        <v>2097</v>
      </c>
      <c r="C84" t="s">
        <v>29</v>
      </c>
      <c r="D84" t="s">
        <v>468</v>
      </c>
      <c r="E84" t="s">
        <v>323</v>
      </c>
      <c r="F84" t="s">
        <v>31</v>
      </c>
      <c r="G84" t="s">
        <v>733</v>
      </c>
      <c r="H84" t="s">
        <v>31</v>
      </c>
      <c r="I84" t="s">
        <v>32</v>
      </c>
      <c r="J84" t="s">
        <v>31</v>
      </c>
      <c r="K84">
        <v>2234</v>
      </c>
      <c r="L84">
        <v>1</v>
      </c>
      <c r="M84">
        <v>1</v>
      </c>
      <c r="N84">
        <v>340</v>
      </c>
      <c r="O84" t="s">
        <v>33</v>
      </c>
      <c r="P84" t="s">
        <v>45</v>
      </c>
      <c r="Q84" t="s">
        <v>327</v>
      </c>
      <c r="R84">
        <v>0</v>
      </c>
      <c r="S84" s="22" t="s">
        <v>239</v>
      </c>
      <c r="T84" t="s">
        <v>47</v>
      </c>
      <c r="U84">
        <v>30</v>
      </c>
      <c r="V84" t="s">
        <v>214</v>
      </c>
      <c r="W84">
        <v>0</v>
      </c>
      <c r="X84" t="s">
        <v>215</v>
      </c>
      <c r="Y84">
        <v>30</v>
      </c>
      <c r="Z84">
        <v>0</v>
      </c>
      <c r="AA84">
        <v>3</v>
      </c>
      <c r="AB84" t="s">
        <v>41</v>
      </c>
      <c r="AC84">
        <v>100</v>
      </c>
      <c r="AD84" t="s">
        <v>223</v>
      </c>
      <c r="AE84" t="s">
        <v>35</v>
      </c>
      <c r="AF84" t="s">
        <v>36</v>
      </c>
      <c r="AG84" t="s">
        <v>216</v>
      </c>
      <c r="AH84" t="s">
        <v>37</v>
      </c>
      <c r="AI84" t="s">
        <v>38</v>
      </c>
      <c r="AJ84">
        <v>60</v>
      </c>
      <c r="AK84">
        <v>5</v>
      </c>
      <c r="AL84" t="s">
        <v>39</v>
      </c>
      <c r="AM84" s="1">
        <v>15</v>
      </c>
      <c r="AN84" s="1">
        <v>10</v>
      </c>
      <c r="AO84" s="1">
        <v>0</v>
      </c>
      <c r="AP84" s="1">
        <v>20</v>
      </c>
      <c r="AQ84" s="1">
        <v>0</v>
      </c>
      <c r="AR84" s="2" t="s">
        <v>28</v>
      </c>
      <c r="AS84" s="2" t="s">
        <v>28</v>
      </c>
      <c r="AT84" s="2">
        <v>0</v>
      </c>
      <c r="AU84" s="2">
        <v>0.540315876974231</v>
      </c>
      <c r="AV84" s="2">
        <v>4.6134663341645901</v>
      </c>
      <c r="AW84" s="2">
        <v>4.6134663341645901</v>
      </c>
      <c r="AX84" s="2">
        <v>0</v>
      </c>
      <c r="AY84" s="2">
        <v>84.61538462</v>
      </c>
      <c r="AZ84" s="2">
        <v>38.037203339999998</v>
      </c>
      <c r="BA84" s="2">
        <v>27.027027029999999</v>
      </c>
      <c r="BB84" s="2">
        <v>27.027027029999999</v>
      </c>
      <c r="BC84" s="2">
        <v>0</v>
      </c>
      <c r="BD84" s="2">
        <v>0.36331991299999999</v>
      </c>
      <c r="BE84" s="2">
        <v>0.76040691800000004</v>
      </c>
      <c r="BF84" s="2">
        <v>0.76040691800000004</v>
      </c>
      <c r="BG84" s="2">
        <v>0.56723063200000001</v>
      </c>
      <c r="BH84" s="2">
        <v>0</v>
      </c>
      <c r="BI84" s="2">
        <v>4.1666666666666699E-2</v>
      </c>
      <c r="BJ84" s="2">
        <v>0</v>
      </c>
      <c r="BK84" s="2">
        <v>0</v>
      </c>
      <c r="BL84" s="2">
        <v>0.54403630102628697</v>
      </c>
      <c r="BM84" s="2">
        <v>4.2193841289180902</v>
      </c>
      <c r="BN84" s="2">
        <v>3.4354592957716298E-2</v>
      </c>
      <c r="BO84" s="2">
        <v>2.5769230769230802</v>
      </c>
      <c r="BP84" s="2">
        <v>0</v>
      </c>
      <c r="BQ84" s="2">
        <v>0</v>
      </c>
      <c r="BR84" s="2">
        <v>0.36789554531489999</v>
      </c>
      <c r="BS84" s="2">
        <v>2.7692307692307701</v>
      </c>
      <c r="BT84">
        <v>2.0833333330000001</v>
      </c>
      <c r="BU84">
        <v>2.7369281050000001</v>
      </c>
      <c r="BV84">
        <v>3.1862745100000001</v>
      </c>
      <c r="BW84">
        <v>4.2372881360000001</v>
      </c>
      <c r="BX84">
        <v>0.606060606</v>
      </c>
      <c r="BY84">
        <v>4.4444444440000002</v>
      </c>
      <c r="BZ84">
        <v>0.41152263374485598</v>
      </c>
      <c r="CA84">
        <v>0.75666437431883105</v>
      </c>
      <c r="CB84">
        <v>0.56074577704559803</v>
      </c>
      <c r="CC84">
        <v>0.59159348416236701</v>
      </c>
      <c r="CD84">
        <v>0.85042611390257095</v>
      </c>
      <c r="CE84">
        <v>0.67882422387178698</v>
      </c>
      <c r="CF84">
        <v>0.87219294829635796</v>
      </c>
      <c r="CG84">
        <v>0.168922256248148</v>
      </c>
      <c r="CH84">
        <v>6.9582909460834202E-2</v>
      </c>
      <c r="CI84">
        <v>0.22529644268774701</v>
      </c>
      <c r="CJ84">
        <v>0</v>
      </c>
      <c r="CK84">
        <v>0</v>
      </c>
      <c r="CL84">
        <v>0</v>
      </c>
      <c r="CM84">
        <v>0.15637340072658301</v>
      </c>
      <c r="CN84">
        <v>6.3238581922708398E-2</v>
      </c>
      <c r="CO84">
        <v>0.20560747663551401</v>
      </c>
      <c r="CP84">
        <v>0.66814932035058106</v>
      </c>
      <c r="CQ84">
        <v>7.8529411764705896</v>
      </c>
      <c r="CR84">
        <v>0.38310905017653801</v>
      </c>
      <c r="CS84">
        <v>5.0060371182410499</v>
      </c>
      <c r="CT84">
        <v>0.14655102878416501</v>
      </c>
      <c r="CU84">
        <v>2.1469161469161402</v>
      </c>
      <c r="CV84">
        <v>0.62</v>
      </c>
      <c r="CW84">
        <v>0.95098039215686303</v>
      </c>
      <c r="CX84">
        <v>2.53663955201886</v>
      </c>
      <c r="CY84">
        <v>2.7273848118675699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3.0220512820512799</v>
      </c>
      <c r="DI84">
        <v>1.9403824801037199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">
      <c r="A85" t="s">
        <v>139</v>
      </c>
      <c r="B85">
        <v>2098</v>
      </c>
      <c r="C85" t="s">
        <v>29</v>
      </c>
      <c r="D85" t="s">
        <v>469</v>
      </c>
      <c r="E85" t="s">
        <v>55</v>
      </c>
      <c r="F85" t="s">
        <v>31</v>
      </c>
      <c r="G85" t="s">
        <v>733</v>
      </c>
      <c r="H85" t="s">
        <v>31</v>
      </c>
      <c r="I85" t="s">
        <v>32</v>
      </c>
      <c r="J85" t="s">
        <v>31</v>
      </c>
      <c r="K85">
        <v>1043</v>
      </c>
      <c r="L85">
        <v>1</v>
      </c>
      <c r="M85">
        <v>1</v>
      </c>
      <c r="N85">
        <v>326</v>
      </c>
      <c r="O85" t="s">
        <v>33</v>
      </c>
      <c r="P85" t="s">
        <v>45</v>
      </c>
      <c r="Q85" t="s">
        <v>46</v>
      </c>
      <c r="R85">
        <v>30</v>
      </c>
      <c r="S85" s="22" t="s">
        <v>238</v>
      </c>
      <c r="T85" t="s">
        <v>47</v>
      </c>
      <c r="U85">
        <v>80</v>
      </c>
      <c r="V85" t="s">
        <v>214</v>
      </c>
      <c r="W85">
        <v>0</v>
      </c>
      <c r="X85" t="s">
        <v>215</v>
      </c>
      <c r="Y85">
        <v>80</v>
      </c>
      <c r="Z85">
        <v>0</v>
      </c>
      <c r="AA85">
        <v>2</v>
      </c>
      <c r="AB85" t="s">
        <v>28</v>
      </c>
      <c r="AC85">
        <v>50</v>
      </c>
      <c r="AD85" t="s">
        <v>224</v>
      </c>
      <c r="AE85" t="s">
        <v>35</v>
      </c>
      <c r="AF85" t="s">
        <v>36</v>
      </c>
      <c r="AG85" t="s">
        <v>217</v>
      </c>
      <c r="AH85" t="s">
        <v>37</v>
      </c>
      <c r="AI85" t="s">
        <v>38</v>
      </c>
      <c r="AJ85">
        <v>41</v>
      </c>
      <c r="AK85" t="s">
        <v>28</v>
      </c>
      <c r="AL85" t="s">
        <v>28</v>
      </c>
      <c r="AM85" s="1">
        <v>20</v>
      </c>
      <c r="AN85" s="1">
        <v>15</v>
      </c>
      <c r="AO85" s="1">
        <v>0</v>
      </c>
      <c r="AP85" s="1">
        <v>10</v>
      </c>
      <c r="AQ85" s="1">
        <v>0</v>
      </c>
      <c r="AR85" s="2">
        <v>2</v>
      </c>
      <c r="AS85" s="2" t="s">
        <v>28</v>
      </c>
      <c r="AT85" s="2">
        <v>8.8652482269503494</v>
      </c>
      <c r="AU85" s="2">
        <v>0.35460992907801397</v>
      </c>
      <c r="AV85" s="2">
        <v>14.539007092198601</v>
      </c>
      <c r="AW85" s="2">
        <v>23.404255319148898</v>
      </c>
      <c r="AX85" s="2">
        <v>50</v>
      </c>
      <c r="AY85" s="2">
        <v>50</v>
      </c>
      <c r="AZ85" s="2">
        <v>14.432084309133501</v>
      </c>
      <c r="BA85" s="2">
        <v>6.4864864864864904</v>
      </c>
      <c r="BB85" s="2">
        <v>6.9518716577540101</v>
      </c>
      <c r="BC85" s="2">
        <v>0.233487763478155</v>
      </c>
      <c r="BD85" s="2">
        <v>0.183725861147951</v>
      </c>
      <c r="BE85" s="2">
        <v>0.64883689491858099</v>
      </c>
      <c r="BF85" s="2">
        <v>0.66041057566497396</v>
      </c>
      <c r="BG85" s="2">
        <v>0.415557434472762</v>
      </c>
      <c r="BH85" s="2">
        <v>0.78483484899766398</v>
      </c>
      <c r="BI85" s="2">
        <v>0.16666666666666699</v>
      </c>
      <c r="BJ85" s="2">
        <v>4.8501921808901803E-2</v>
      </c>
      <c r="BK85" s="2">
        <v>15.5</v>
      </c>
      <c r="BL85" s="2">
        <v>1.2724366548884301</v>
      </c>
      <c r="BM85" s="2">
        <v>4.3847547140989001</v>
      </c>
      <c r="BN85" s="2">
        <v>8.7518772384652093E-3</v>
      </c>
      <c r="BO85" s="2">
        <v>5.25</v>
      </c>
      <c r="BP85" s="2">
        <v>0.101743879331468</v>
      </c>
      <c r="BQ85" s="2">
        <v>13.5</v>
      </c>
      <c r="BR85" s="2">
        <v>0.11460701376186699</v>
      </c>
      <c r="BS85" s="2">
        <v>9</v>
      </c>
      <c r="BT85">
        <v>3.061452514</v>
      </c>
      <c r="BU85">
        <v>3.9329608939999998</v>
      </c>
      <c r="BV85">
        <v>2.0947892119999998</v>
      </c>
      <c r="BW85">
        <v>2.5316455699999998</v>
      </c>
      <c r="BX85">
        <v>0.44843049299999999</v>
      </c>
      <c r="BY85">
        <v>1.1796733210000001</v>
      </c>
      <c r="BZ85">
        <v>6.8329347454731806E-2</v>
      </c>
      <c r="CA85">
        <v>0.70594112799999997</v>
      </c>
      <c r="CB85">
        <v>0.69660281999999996</v>
      </c>
      <c r="CC85">
        <v>0.66377268599999995</v>
      </c>
      <c r="CD85">
        <v>0.88069645399999996</v>
      </c>
      <c r="CE85">
        <v>0.81183180700000002</v>
      </c>
      <c r="CF85">
        <v>0.91249813999999996</v>
      </c>
      <c r="CG85">
        <v>0.42424242400000001</v>
      </c>
      <c r="CH85">
        <v>0</v>
      </c>
      <c r="CI85">
        <v>0.42424242400000001</v>
      </c>
      <c r="CJ85">
        <v>0.4</v>
      </c>
      <c r="CK85">
        <v>0</v>
      </c>
      <c r="CL85">
        <v>0.4</v>
      </c>
      <c r="CM85">
        <v>0.43003413000000001</v>
      </c>
      <c r="CN85">
        <v>0</v>
      </c>
      <c r="CO85">
        <v>0.43003413000000001</v>
      </c>
      <c r="CP85">
        <v>0.55219460261877895</v>
      </c>
      <c r="CQ85">
        <v>5.2229902713773697</v>
      </c>
      <c r="CR85">
        <v>0.84241466153276101</v>
      </c>
      <c r="CS85">
        <v>4.5742298985971397</v>
      </c>
      <c r="CT85">
        <v>0.17673186012394601</v>
      </c>
      <c r="CU85">
        <v>4.8657407407407396</v>
      </c>
      <c r="CV85">
        <v>6.5283950617283901</v>
      </c>
      <c r="CW85">
        <v>3.2479674796747999</v>
      </c>
      <c r="CX85">
        <v>7.4456790123456802</v>
      </c>
      <c r="CY85">
        <v>3.56487639437217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10.281333333333301</v>
      </c>
      <c r="DI85">
        <v>3.4372539172297101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">
      <c r="A86" t="s">
        <v>28</v>
      </c>
      <c r="B86">
        <v>2099</v>
      </c>
      <c r="C86" t="s">
        <v>29</v>
      </c>
      <c r="D86" t="s">
        <v>470</v>
      </c>
      <c r="E86" t="s">
        <v>323</v>
      </c>
      <c r="F86" t="s">
        <v>321</v>
      </c>
      <c r="G86" t="s">
        <v>733</v>
      </c>
      <c r="H86" t="s">
        <v>31</v>
      </c>
      <c r="I86" t="s">
        <v>32</v>
      </c>
      <c r="J86" t="s">
        <v>31</v>
      </c>
      <c r="K86">
        <v>1123</v>
      </c>
      <c r="L86">
        <v>1</v>
      </c>
      <c r="M86">
        <v>1</v>
      </c>
      <c r="N86">
        <v>510</v>
      </c>
      <c r="O86" t="s">
        <v>33</v>
      </c>
      <c r="P86" t="s">
        <v>45</v>
      </c>
      <c r="Q86" t="s">
        <v>327</v>
      </c>
      <c r="R86">
        <v>0</v>
      </c>
      <c r="S86" s="22" t="s">
        <v>239</v>
      </c>
      <c r="T86" t="s">
        <v>34</v>
      </c>
      <c r="U86">
        <v>0</v>
      </c>
      <c r="V86" t="s">
        <v>215</v>
      </c>
      <c r="W86">
        <v>0</v>
      </c>
      <c r="X86" t="s">
        <v>215</v>
      </c>
      <c r="Y86">
        <v>0</v>
      </c>
      <c r="Z86">
        <v>0</v>
      </c>
      <c r="AA86">
        <v>3</v>
      </c>
      <c r="AB86" t="s">
        <v>28</v>
      </c>
      <c r="AC86">
        <v>90</v>
      </c>
      <c r="AD86" t="s">
        <v>28</v>
      </c>
      <c r="AE86" t="s">
        <v>35</v>
      </c>
      <c r="AF86" t="s">
        <v>36</v>
      </c>
      <c r="AG86" t="s">
        <v>221</v>
      </c>
      <c r="AH86" t="s">
        <v>37</v>
      </c>
      <c r="AI86" t="s">
        <v>38</v>
      </c>
      <c r="AJ86">
        <v>54</v>
      </c>
      <c r="AK86">
        <v>1</v>
      </c>
      <c r="AL86" t="s">
        <v>39</v>
      </c>
      <c r="AM86" s="1">
        <v>20</v>
      </c>
      <c r="AN86" s="1">
        <v>15</v>
      </c>
      <c r="AO86" s="1">
        <v>1</v>
      </c>
      <c r="AP86" s="1">
        <v>25</v>
      </c>
      <c r="AQ86" s="1">
        <v>0</v>
      </c>
      <c r="AR86" s="2" t="s">
        <v>28</v>
      </c>
      <c r="AS86" s="2" t="s">
        <v>28</v>
      </c>
      <c r="AT86" s="2">
        <v>0.74074074074074103</v>
      </c>
      <c r="AU86" s="2">
        <v>3.5555555555555598</v>
      </c>
      <c r="AV86" s="2">
        <v>19.851851851851901</v>
      </c>
      <c r="AW86" s="2">
        <v>20.592592592592599</v>
      </c>
      <c r="AX86" s="2">
        <v>20</v>
      </c>
      <c r="AY86" s="2">
        <v>83.333333330000002</v>
      </c>
      <c r="AZ86" s="2">
        <v>32.937685459999997</v>
      </c>
      <c r="BA86" s="2">
        <v>29.10447761</v>
      </c>
      <c r="BB86" s="2">
        <v>28.776978419999999</v>
      </c>
      <c r="BC86" s="2">
        <v>0.32025382400000002</v>
      </c>
      <c r="BD86" s="2">
        <v>0.75540970699999999</v>
      </c>
      <c r="BE86" s="2">
        <v>0.95715235600000004</v>
      </c>
      <c r="BF86" s="2">
        <v>0.955658381</v>
      </c>
      <c r="BG86" s="2">
        <v>0.82143572399999998</v>
      </c>
      <c r="BH86" s="2">
        <v>0.34960864699999999</v>
      </c>
      <c r="BI86" s="2">
        <v>0.33333333333333298</v>
      </c>
      <c r="BJ86" s="2">
        <v>0.21351479504096699</v>
      </c>
      <c r="BK86" s="2">
        <v>9.3000000000000007</v>
      </c>
      <c r="BL86" s="2">
        <v>3.0176804386477398</v>
      </c>
      <c r="BM86" s="2">
        <v>7.2745363332319801</v>
      </c>
      <c r="BN86" s="2">
        <v>0.78136276141641503</v>
      </c>
      <c r="BO86" s="2">
        <v>7.4375</v>
      </c>
      <c r="BP86" s="2">
        <v>0.41925806343120298</v>
      </c>
      <c r="BQ86" s="2">
        <v>7.6</v>
      </c>
      <c r="BR86" s="2">
        <v>2.2204097971688599</v>
      </c>
      <c r="BS86" s="2">
        <v>7.5</v>
      </c>
      <c r="BT86">
        <v>2.774108322</v>
      </c>
      <c r="BU86">
        <v>7.793923382</v>
      </c>
      <c r="BV86">
        <v>0.396301189</v>
      </c>
      <c r="BW86">
        <v>2.5</v>
      </c>
      <c r="BX86">
        <v>0.47732696899999999</v>
      </c>
      <c r="BY86">
        <v>1.431980907</v>
      </c>
      <c r="BZ86">
        <v>0.29585798816568049</v>
      </c>
      <c r="CA86">
        <v>0.43270635863955498</v>
      </c>
      <c r="CB86">
        <v>0.82724713146388396</v>
      </c>
      <c r="CC86">
        <v>0.215314052745573</v>
      </c>
      <c r="CD86">
        <v>0.59121621621621601</v>
      </c>
      <c r="CE86">
        <v>0.65467625899280601</v>
      </c>
      <c r="CF86">
        <v>0.52212389380530999</v>
      </c>
      <c r="CG86">
        <v>0.83333333333333304</v>
      </c>
      <c r="CH86">
        <v>0</v>
      </c>
      <c r="CI86">
        <v>0.83333333333333304</v>
      </c>
      <c r="CJ86">
        <v>0</v>
      </c>
      <c r="CK86">
        <v>0</v>
      </c>
      <c r="CL86">
        <v>0</v>
      </c>
      <c r="CM86">
        <v>0.75</v>
      </c>
      <c r="CN86">
        <v>0</v>
      </c>
      <c r="CO86">
        <v>0.75</v>
      </c>
      <c r="CP86">
        <v>0.60243779704762002</v>
      </c>
      <c r="CQ86">
        <v>5.3452380952381002</v>
      </c>
      <c r="CR86">
        <v>2.11427500191447</v>
      </c>
      <c r="CS86">
        <v>7.8050847457627102</v>
      </c>
      <c r="CT86">
        <v>5.5049972622935699E-2</v>
      </c>
      <c r="CU86">
        <v>3.5</v>
      </c>
      <c r="CV86">
        <v>2.5</v>
      </c>
      <c r="CW86">
        <v>0.35714285714285798</v>
      </c>
      <c r="CX86">
        <v>7.3333333333333304</v>
      </c>
      <c r="CY86">
        <v>0.56795354676710696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4.5</v>
      </c>
      <c r="DG86">
        <v>1.7</v>
      </c>
      <c r="DH86">
        <v>7.3333333333333304</v>
      </c>
      <c r="DI86">
        <v>0.513086757990866</v>
      </c>
      <c r="DJ86">
        <v>0</v>
      </c>
      <c r="DK86">
        <v>0</v>
      </c>
      <c r="DL86">
        <v>4.5</v>
      </c>
      <c r="DM86">
        <v>1.7</v>
      </c>
      <c r="DN86">
        <v>0</v>
      </c>
      <c r="DO86">
        <v>0</v>
      </c>
      <c r="DP86">
        <v>4.5</v>
      </c>
      <c r="DQ86">
        <v>1.4166666666666701</v>
      </c>
      <c r="DR86">
        <v>4.5</v>
      </c>
      <c r="DS86">
        <v>1.4166666666666701</v>
      </c>
    </row>
    <row r="87" spans="1:123" x14ac:dyDescent="0.2">
      <c r="A87" t="s">
        <v>28</v>
      </c>
      <c r="B87">
        <v>2100</v>
      </c>
      <c r="C87" t="s">
        <v>29</v>
      </c>
      <c r="D87" t="s">
        <v>471</v>
      </c>
      <c r="E87" t="s">
        <v>323</v>
      </c>
      <c r="F87" t="s">
        <v>321</v>
      </c>
      <c r="G87" t="s">
        <v>733</v>
      </c>
      <c r="H87" t="s">
        <v>31</v>
      </c>
      <c r="I87" t="s">
        <v>32</v>
      </c>
      <c r="J87" t="s">
        <v>31</v>
      </c>
      <c r="K87">
        <v>1574</v>
      </c>
      <c r="L87">
        <v>1</v>
      </c>
      <c r="M87">
        <v>1</v>
      </c>
      <c r="N87">
        <v>130</v>
      </c>
      <c r="O87" t="s">
        <v>33</v>
      </c>
      <c r="P87" t="s">
        <v>45</v>
      </c>
      <c r="Q87" t="s">
        <v>46</v>
      </c>
      <c r="R87">
        <v>13</v>
      </c>
      <c r="S87" s="22" t="s">
        <v>239</v>
      </c>
      <c r="T87" t="s">
        <v>28</v>
      </c>
      <c r="U87" t="s">
        <v>28</v>
      </c>
      <c r="V87" t="s">
        <v>214</v>
      </c>
      <c r="W87" t="s">
        <v>28</v>
      </c>
      <c r="X87" t="s">
        <v>214</v>
      </c>
      <c r="Y87">
        <v>0</v>
      </c>
      <c r="Z87">
        <v>100</v>
      </c>
      <c r="AA87">
        <v>1</v>
      </c>
      <c r="AB87" t="s">
        <v>41</v>
      </c>
      <c r="AC87" t="s">
        <v>28</v>
      </c>
      <c r="AD87" t="s">
        <v>223</v>
      </c>
      <c r="AE87" t="s">
        <v>35</v>
      </c>
      <c r="AF87" t="s">
        <v>36</v>
      </c>
      <c r="AG87" t="s">
        <v>216</v>
      </c>
      <c r="AH87" t="s">
        <v>37</v>
      </c>
      <c r="AI87" t="s">
        <v>42</v>
      </c>
      <c r="AJ87">
        <v>46</v>
      </c>
      <c r="AK87">
        <v>1</v>
      </c>
      <c r="AL87" t="s">
        <v>39</v>
      </c>
      <c r="AM87" s="1" t="s">
        <v>28</v>
      </c>
      <c r="AN87" s="1">
        <v>20</v>
      </c>
      <c r="AO87" s="1">
        <v>5</v>
      </c>
      <c r="AP87" s="1" t="s">
        <v>28</v>
      </c>
      <c r="AQ87" s="1">
        <v>0</v>
      </c>
      <c r="AR87" s="2" t="s">
        <v>28</v>
      </c>
      <c r="AS87" s="2" t="s">
        <v>28</v>
      </c>
      <c r="AT87" s="2">
        <v>9.0950432014552093E-2</v>
      </c>
      <c r="AU87" s="2">
        <v>1.1368804001819</v>
      </c>
      <c r="AV87" s="2">
        <v>18.371987266939499</v>
      </c>
      <c r="AW87" s="2">
        <v>18.4629376989541</v>
      </c>
      <c r="AX87" s="2">
        <v>0</v>
      </c>
      <c r="AY87" s="2">
        <v>80</v>
      </c>
      <c r="AZ87" s="2">
        <v>44.293478260000001</v>
      </c>
      <c r="BA87" s="2">
        <v>10.643564359999999</v>
      </c>
      <c r="BB87" s="2">
        <v>10.591132999999999</v>
      </c>
      <c r="BC87" s="2">
        <v>0.30798977700000002</v>
      </c>
      <c r="BD87" s="2">
        <v>0.61901911300000001</v>
      </c>
      <c r="BE87" s="2">
        <v>0.67849220099999996</v>
      </c>
      <c r="BF87" s="2">
        <v>0.67724461300000005</v>
      </c>
      <c r="BG87" s="2">
        <v>0.93975257999999995</v>
      </c>
      <c r="BH87" s="2">
        <v>0.64820757299999998</v>
      </c>
      <c r="BI87" s="2">
        <v>0.25</v>
      </c>
      <c r="BJ87" s="2">
        <v>1.98786566125638E-2</v>
      </c>
      <c r="BK87" s="2">
        <v>4.75</v>
      </c>
      <c r="BL87" s="2">
        <v>2.9953502723826402</v>
      </c>
      <c r="BM87" s="2">
        <v>5.1776391703253397</v>
      </c>
      <c r="BN87" s="2">
        <v>0.160048140868505</v>
      </c>
      <c r="BO87" s="2">
        <v>2.58</v>
      </c>
      <c r="BP87" s="2">
        <v>0.103838352317055</v>
      </c>
      <c r="BQ87" s="2">
        <v>10.5</v>
      </c>
      <c r="BR87" s="2">
        <v>1.56659346864536</v>
      </c>
      <c r="BS87" s="2">
        <v>10.92</v>
      </c>
      <c r="BT87">
        <v>5.0456720309999996</v>
      </c>
      <c r="BU87">
        <v>6.655067421</v>
      </c>
      <c r="BV87">
        <v>0.304480209</v>
      </c>
      <c r="BW87">
        <v>0</v>
      </c>
      <c r="BX87">
        <v>0</v>
      </c>
      <c r="BY87">
        <v>0.49545829899999999</v>
      </c>
      <c r="BZ87">
        <v>0</v>
      </c>
      <c r="CA87">
        <v>0.666944469066724</v>
      </c>
      <c r="CB87">
        <v>0.66797338580515297</v>
      </c>
      <c r="CC87">
        <v>0.35236824044093201</v>
      </c>
      <c r="CD87">
        <v>0.54375366349833898</v>
      </c>
      <c r="CE87">
        <v>0.53359618859865299</v>
      </c>
      <c r="CF87">
        <v>0.54632866935565805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1.19805742263891</v>
      </c>
      <c r="CQ87">
        <v>5.6336206896551699</v>
      </c>
      <c r="CR87">
        <v>1.0993588020981699</v>
      </c>
      <c r="CS87">
        <v>4.7401315789473699</v>
      </c>
      <c r="CT87">
        <v>5.7805844782841898E-2</v>
      </c>
      <c r="CU87">
        <v>4.7857142857142803</v>
      </c>
      <c r="CV87">
        <v>6.1428571428571397</v>
      </c>
      <c r="CW87">
        <v>0.44582945013979502</v>
      </c>
      <c r="CX87">
        <v>8.8571428571428594</v>
      </c>
      <c r="CY87">
        <v>0.58609271523178896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10</v>
      </c>
      <c r="DI87">
        <v>0.52557557084985995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">
      <c r="A88" t="s">
        <v>140</v>
      </c>
      <c r="B88">
        <v>2101</v>
      </c>
      <c r="C88" t="s">
        <v>29</v>
      </c>
      <c r="D88" t="s">
        <v>472</v>
      </c>
      <c r="E88" t="s">
        <v>55</v>
      </c>
      <c r="F88" t="s">
        <v>31</v>
      </c>
      <c r="G88" t="s">
        <v>733</v>
      </c>
      <c r="H88" t="s">
        <v>51</v>
      </c>
      <c r="I88" t="s">
        <v>32</v>
      </c>
      <c r="J88" t="s">
        <v>31</v>
      </c>
      <c r="K88">
        <v>1707</v>
      </c>
      <c r="L88">
        <v>1</v>
      </c>
      <c r="M88">
        <v>1</v>
      </c>
      <c r="N88">
        <v>171</v>
      </c>
      <c r="O88" t="s">
        <v>33</v>
      </c>
      <c r="P88" t="s">
        <v>45</v>
      </c>
      <c r="Q88" t="s">
        <v>46</v>
      </c>
      <c r="R88">
        <v>54</v>
      </c>
      <c r="S88" s="22" t="s">
        <v>238</v>
      </c>
      <c r="T88" t="s">
        <v>61</v>
      </c>
      <c r="U88">
        <v>99</v>
      </c>
      <c r="V88" t="s">
        <v>214</v>
      </c>
      <c r="W88">
        <v>99</v>
      </c>
      <c r="X88" t="s">
        <v>214</v>
      </c>
      <c r="Y88">
        <v>95</v>
      </c>
      <c r="Z88">
        <v>80</v>
      </c>
      <c r="AA88">
        <v>1</v>
      </c>
      <c r="AB88" t="s">
        <v>112</v>
      </c>
      <c r="AC88">
        <v>70</v>
      </c>
      <c r="AD88" t="s">
        <v>224</v>
      </c>
      <c r="AE88" t="s">
        <v>35</v>
      </c>
      <c r="AF88" t="s">
        <v>36</v>
      </c>
      <c r="AG88" t="s">
        <v>217</v>
      </c>
      <c r="AH88" t="s">
        <v>38</v>
      </c>
      <c r="AI88" t="s">
        <v>38</v>
      </c>
      <c r="AJ88">
        <v>47</v>
      </c>
      <c r="AK88">
        <v>7</v>
      </c>
      <c r="AL88" t="s">
        <v>39</v>
      </c>
      <c r="AM88" s="1" t="s">
        <v>28</v>
      </c>
      <c r="AN88" s="1">
        <v>10</v>
      </c>
      <c r="AO88" s="1" t="s">
        <v>28</v>
      </c>
      <c r="AP88" s="1">
        <v>8</v>
      </c>
      <c r="AQ88" s="1">
        <v>1</v>
      </c>
      <c r="AR88" s="2" t="s">
        <v>28</v>
      </c>
      <c r="AS88" s="2" t="s">
        <v>28</v>
      </c>
      <c r="AT88" s="2" t="s">
        <v>28</v>
      </c>
      <c r="AU88" s="2" t="s">
        <v>28</v>
      </c>
      <c r="AV88" s="2" t="s">
        <v>28</v>
      </c>
      <c r="AW88" s="2" t="s">
        <v>28</v>
      </c>
      <c r="AX88" s="2" t="s">
        <v>28</v>
      </c>
      <c r="AY88" s="2" t="s">
        <v>28</v>
      </c>
      <c r="AZ88" s="2" t="s">
        <v>28</v>
      </c>
      <c r="BA88" s="2" t="s">
        <v>28</v>
      </c>
      <c r="BB88" s="2" t="s">
        <v>28</v>
      </c>
      <c r="BC88" s="2" t="s">
        <v>28</v>
      </c>
      <c r="BD88" s="2" t="s">
        <v>28</v>
      </c>
      <c r="BE88" s="2" t="s">
        <v>28</v>
      </c>
      <c r="BF88" s="2" t="s">
        <v>28</v>
      </c>
      <c r="BG88" s="2" t="s">
        <v>28</v>
      </c>
      <c r="BH88" s="2" t="s">
        <v>28</v>
      </c>
      <c r="BI88" s="2" t="s">
        <v>28</v>
      </c>
      <c r="BJ88" s="2" t="s">
        <v>28</v>
      </c>
      <c r="BK88" s="2" t="s">
        <v>28</v>
      </c>
      <c r="BL88" s="2" t="s">
        <v>28</v>
      </c>
      <c r="BM88" s="2" t="s">
        <v>28</v>
      </c>
      <c r="BN88" s="2" t="s">
        <v>28</v>
      </c>
      <c r="BO88" s="2" t="s">
        <v>28</v>
      </c>
      <c r="BP88" s="2" t="s">
        <v>28</v>
      </c>
      <c r="BQ88" s="2" t="s">
        <v>28</v>
      </c>
      <c r="BR88" s="2" t="s">
        <v>28</v>
      </c>
      <c r="BS88" s="2" t="s">
        <v>28</v>
      </c>
      <c r="BT88">
        <v>4.5819935689999998</v>
      </c>
      <c r="BU88">
        <v>13.09408341</v>
      </c>
      <c r="BV88">
        <v>5.7225994179999997</v>
      </c>
      <c r="BW88">
        <v>0</v>
      </c>
      <c r="BX88">
        <v>0</v>
      </c>
      <c r="BY88">
        <v>2.5835866260000002</v>
      </c>
      <c r="BZ88">
        <v>1.3651877133105803</v>
      </c>
      <c r="CA88">
        <v>0.34287207241974199</v>
      </c>
      <c r="CB88">
        <v>0.40125821600252098</v>
      </c>
      <c r="CC88">
        <v>0.53691231496404102</v>
      </c>
      <c r="CD88">
        <v>0.56548834635502399</v>
      </c>
      <c r="CE88">
        <v>0.58222840034217305</v>
      </c>
      <c r="CF88">
        <v>0.66666666666666696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1.33575324373497</v>
      </c>
      <c r="CQ88">
        <v>7.1859734014689902</v>
      </c>
      <c r="CR88">
        <v>0.47207492447446803</v>
      </c>
      <c r="CS88">
        <v>3.4575757575757602</v>
      </c>
      <c r="CT88">
        <v>0.27183663736121499</v>
      </c>
      <c r="CU88">
        <v>2.1676185584660201</v>
      </c>
      <c r="CV88">
        <v>1.8470588235294101</v>
      </c>
      <c r="CW88">
        <v>1.86157271641142</v>
      </c>
      <c r="CX88">
        <v>3.9453004622496199</v>
      </c>
      <c r="CY88">
        <v>3.34001148105625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4.3190848699323299</v>
      </c>
      <c r="DI88">
        <v>3.0603897215397202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">
      <c r="A89" t="s">
        <v>28</v>
      </c>
      <c r="B89">
        <v>2101</v>
      </c>
      <c r="C89" t="s">
        <v>141</v>
      </c>
      <c r="D89" t="s">
        <v>473</v>
      </c>
      <c r="E89" t="s">
        <v>44</v>
      </c>
      <c r="F89" t="s">
        <v>321</v>
      </c>
      <c r="G89" t="s">
        <v>32</v>
      </c>
      <c r="H89" t="s">
        <v>51</v>
      </c>
      <c r="I89" t="s">
        <v>31</v>
      </c>
      <c r="J89" t="s">
        <v>32</v>
      </c>
      <c r="K89">
        <v>1707</v>
      </c>
      <c r="L89">
        <v>1</v>
      </c>
      <c r="M89">
        <v>1</v>
      </c>
      <c r="N89">
        <v>171</v>
      </c>
      <c r="O89" t="s">
        <v>33</v>
      </c>
      <c r="P89" t="s">
        <v>45</v>
      </c>
      <c r="Q89" t="s">
        <v>46</v>
      </c>
      <c r="R89">
        <v>54</v>
      </c>
      <c r="S89" s="22" t="s">
        <v>238</v>
      </c>
      <c r="T89" t="s">
        <v>28</v>
      </c>
      <c r="U89" t="s">
        <v>28</v>
      </c>
      <c r="V89" t="s">
        <v>214</v>
      </c>
      <c r="W89" t="s">
        <v>28</v>
      </c>
      <c r="X89" t="s">
        <v>214</v>
      </c>
      <c r="Y89">
        <v>90</v>
      </c>
      <c r="Z89">
        <v>60</v>
      </c>
      <c r="AA89">
        <v>1</v>
      </c>
      <c r="AB89" t="s">
        <v>28</v>
      </c>
      <c r="AC89">
        <v>80</v>
      </c>
      <c r="AD89" t="s">
        <v>224</v>
      </c>
      <c r="AE89" t="s">
        <v>35</v>
      </c>
      <c r="AF89" t="s">
        <v>36</v>
      </c>
      <c r="AG89" t="s">
        <v>217</v>
      </c>
      <c r="AH89" t="s">
        <v>38</v>
      </c>
      <c r="AI89" t="s">
        <v>38</v>
      </c>
      <c r="AJ89">
        <v>47</v>
      </c>
      <c r="AK89">
        <v>1</v>
      </c>
      <c r="AL89" t="s">
        <v>39</v>
      </c>
      <c r="AM89" s="1">
        <v>15</v>
      </c>
      <c r="AN89" s="1">
        <v>10</v>
      </c>
      <c r="AO89" s="1">
        <v>5</v>
      </c>
      <c r="AP89" s="1">
        <v>30</v>
      </c>
      <c r="AQ89" s="1">
        <v>0</v>
      </c>
      <c r="AR89" s="2">
        <v>1</v>
      </c>
      <c r="AS89" s="2" t="s">
        <v>235</v>
      </c>
      <c r="AT89" s="2">
        <v>7.9380804950000003</v>
      </c>
      <c r="AU89" s="2">
        <v>8.6687307000000005E-2</v>
      </c>
      <c r="AV89" s="2">
        <v>16.69349845</v>
      </c>
      <c r="AW89" s="2">
        <v>24.631578950000002</v>
      </c>
      <c r="AX89" s="2">
        <v>2.0280811230000002</v>
      </c>
      <c r="AY89" s="2">
        <v>100</v>
      </c>
      <c r="AZ89" s="2">
        <v>14.38154011</v>
      </c>
      <c r="BA89" s="2">
        <v>5.341246291</v>
      </c>
      <c r="BB89" s="2">
        <v>4.2735042740000004</v>
      </c>
      <c r="BC89" s="2">
        <v>0.17040411</v>
      </c>
      <c r="BD89" s="2">
        <v>0.36862467100000001</v>
      </c>
      <c r="BE89" s="2">
        <v>0.550684901</v>
      </c>
      <c r="BF89" s="2">
        <v>0.40760207300000001</v>
      </c>
      <c r="BG89" s="2">
        <v>0.32922463099999999</v>
      </c>
      <c r="BH89" s="2">
        <v>0.70387652999999994</v>
      </c>
      <c r="BI89" s="2">
        <v>0.34545454545454501</v>
      </c>
      <c r="BJ89" s="2">
        <v>0.35829877370956298</v>
      </c>
      <c r="BK89" s="2">
        <v>1.80889235569423</v>
      </c>
      <c r="BL89" s="2">
        <v>3.1423629866793101</v>
      </c>
      <c r="BM89" s="2">
        <v>5.1207868220428496</v>
      </c>
      <c r="BN89" s="2">
        <v>2.37112898350781E-2</v>
      </c>
      <c r="BO89" s="2">
        <v>5.21428571428571</v>
      </c>
      <c r="BP89" s="2">
        <v>4.5152613458591997</v>
      </c>
      <c r="BQ89" s="2">
        <v>9.6911076443057702</v>
      </c>
      <c r="BR89" s="2">
        <v>0.23793654110273299</v>
      </c>
      <c r="BS89" s="2">
        <v>13.5</v>
      </c>
      <c r="BT89">
        <v>9.898242368</v>
      </c>
      <c r="BU89">
        <v>3.2377428309999998</v>
      </c>
      <c r="BV89">
        <v>0.55504162800000001</v>
      </c>
      <c r="BW89">
        <v>0</v>
      </c>
      <c r="BX89">
        <v>0</v>
      </c>
      <c r="BY89">
        <v>1.1990407670000001</v>
      </c>
      <c r="BZ89">
        <v>11.336032388663968</v>
      </c>
      <c r="CA89">
        <v>0.381517005008632</v>
      </c>
      <c r="CB89">
        <v>0.26602264524401997</v>
      </c>
      <c r="CC89">
        <v>0.46001608107855402</v>
      </c>
      <c r="CD89">
        <v>0.47032699846176701</v>
      </c>
      <c r="CE89">
        <v>0.47819899944413602</v>
      </c>
      <c r="CF89">
        <v>0.373484236054972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1.9962523522714899</v>
      </c>
      <c r="CQ89">
        <v>4.0327102803738297</v>
      </c>
      <c r="CR89">
        <v>1.07900038022713</v>
      </c>
      <c r="CS89">
        <v>2.2571428571428598</v>
      </c>
      <c r="CT89">
        <v>0.33106392643507099</v>
      </c>
      <c r="CU89">
        <v>4</v>
      </c>
      <c r="CV89">
        <v>8.5</v>
      </c>
      <c r="CW89">
        <v>1.05607476635514</v>
      </c>
      <c r="CX89">
        <v>3</v>
      </c>
      <c r="CY89">
        <v>1.05714285714286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8.8333333333333304</v>
      </c>
      <c r="DI89">
        <v>1.05633802816901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">
      <c r="A90" t="s">
        <v>142</v>
      </c>
      <c r="B90">
        <v>2103</v>
      </c>
      <c r="C90" t="s">
        <v>29</v>
      </c>
      <c r="D90" t="s">
        <v>474</v>
      </c>
      <c r="E90" t="s">
        <v>55</v>
      </c>
      <c r="F90" t="s">
        <v>31</v>
      </c>
      <c r="G90" t="s">
        <v>733</v>
      </c>
      <c r="H90" t="s">
        <v>51</v>
      </c>
      <c r="I90" t="s">
        <v>32</v>
      </c>
      <c r="J90" t="s">
        <v>31</v>
      </c>
      <c r="K90">
        <v>2013</v>
      </c>
      <c r="L90">
        <v>1</v>
      </c>
      <c r="M90">
        <v>1</v>
      </c>
      <c r="N90">
        <v>546</v>
      </c>
      <c r="O90" t="s">
        <v>33</v>
      </c>
      <c r="P90" t="s">
        <v>45</v>
      </c>
      <c r="Q90" t="s">
        <v>46</v>
      </c>
      <c r="R90">
        <v>27</v>
      </c>
      <c r="S90" s="22" t="s">
        <v>239</v>
      </c>
      <c r="T90" t="s">
        <v>47</v>
      </c>
      <c r="U90">
        <v>60</v>
      </c>
      <c r="V90" t="s">
        <v>214</v>
      </c>
      <c r="W90">
        <v>0</v>
      </c>
      <c r="X90" t="s">
        <v>215</v>
      </c>
      <c r="Y90">
        <v>60</v>
      </c>
      <c r="Z90">
        <v>0</v>
      </c>
      <c r="AA90" t="s">
        <v>28</v>
      </c>
      <c r="AB90" t="s">
        <v>28</v>
      </c>
      <c r="AC90">
        <v>100</v>
      </c>
      <c r="AD90" t="s">
        <v>224</v>
      </c>
      <c r="AE90" t="s">
        <v>35</v>
      </c>
      <c r="AF90" t="s">
        <v>36</v>
      </c>
      <c r="AG90" t="s">
        <v>221</v>
      </c>
      <c r="AH90" t="s">
        <v>37</v>
      </c>
      <c r="AI90" t="s">
        <v>42</v>
      </c>
      <c r="AJ90">
        <v>38</v>
      </c>
      <c r="AK90">
        <v>20</v>
      </c>
      <c r="AL90" t="s">
        <v>43</v>
      </c>
      <c r="AM90" s="1">
        <v>10</v>
      </c>
      <c r="AN90" s="1">
        <v>10</v>
      </c>
      <c r="AO90" s="1">
        <v>0</v>
      </c>
      <c r="AP90" s="1">
        <v>15</v>
      </c>
      <c r="AQ90" s="1">
        <v>0</v>
      </c>
      <c r="AR90" s="2" t="s">
        <v>28</v>
      </c>
      <c r="AS90" s="2" t="s">
        <v>28</v>
      </c>
      <c r="AT90" s="2">
        <v>0.19910403185664499</v>
      </c>
      <c r="AU90" s="2">
        <v>0</v>
      </c>
      <c r="AV90" s="2">
        <v>3.7829766052762599</v>
      </c>
      <c r="AW90" s="2">
        <v>3.9820806371329001</v>
      </c>
      <c r="AX90" s="2">
        <v>0</v>
      </c>
      <c r="AY90" s="2">
        <v>0</v>
      </c>
      <c r="AZ90" s="2">
        <v>15.894369709999999</v>
      </c>
      <c r="BA90" s="2">
        <v>7.01754386</v>
      </c>
      <c r="BB90" s="2">
        <v>7.01754386</v>
      </c>
      <c r="BC90" s="2">
        <v>0.15866570299999999</v>
      </c>
      <c r="BD90" s="2">
        <v>0</v>
      </c>
      <c r="BE90" s="2">
        <v>0.78480797000000002</v>
      </c>
      <c r="BF90" s="2">
        <v>0.78480797000000002</v>
      </c>
      <c r="BG90" s="2">
        <v>0</v>
      </c>
      <c r="BH90" s="2">
        <v>0.60126582299999998</v>
      </c>
      <c r="BI90" s="2">
        <v>0.22222222222222199</v>
      </c>
      <c r="BJ90" s="2">
        <v>1.2862638988711501E-2</v>
      </c>
      <c r="BK90" s="2">
        <v>2.125</v>
      </c>
      <c r="BL90" s="2">
        <v>0.93532196811656498</v>
      </c>
      <c r="BM90" s="2">
        <v>8.6155223699386898</v>
      </c>
      <c r="BN90" s="2">
        <v>0</v>
      </c>
      <c r="BO90" s="2">
        <v>0</v>
      </c>
      <c r="BP90" s="2">
        <v>0.157894736842105</v>
      </c>
      <c r="BQ90" s="2">
        <v>1.875</v>
      </c>
      <c r="BR90" s="2">
        <v>0</v>
      </c>
      <c r="BS90" s="2">
        <v>0</v>
      </c>
      <c r="BT90">
        <v>0.99431818199999999</v>
      </c>
      <c r="BU90">
        <v>1.6202531650000001</v>
      </c>
      <c r="BV90">
        <v>2.769886364</v>
      </c>
      <c r="BW90">
        <v>0</v>
      </c>
      <c r="BX90">
        <v>0</v>
      </c>
      <c r="BY90">
        <v>0.43668122300000001</v>
      </c>
      <c r="BZ90">
        <v>0.11350737797956867</v>
      </c>
      <c r="CA90">
        <v>0.67519796562385204</v>
      </c>
      <c r="CB90">
        <v>0.71272370225503301</v>
      </c>
      <c r="CC90">
        <v>0.84462907016683797</v>
      </c>
      <c r="CD90">
        <v>0.79531438709746405</v>
      </c>
      <c r="CE90">
        <v>0.69621313293646303</v>
      </c>
      <c r="CF90">
        <v>0.77200424178154803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0.31689782565443397</v>
      </c>
      <c r="CQ90">
        <v>10.5</v>
      </c>
      <c r="CR90">
        <v>0.38674423545134901</v>
      </c>
      <c r="CS90">
        <v>8.5909090909090899</v>
      </c>
      <c r="CT90">
        <v>0.87344152032014899</v>
      </c>
      <c r="CU90">
        <v>9.5074181848852906</v>
      </c>
      <c r="CV90">
        <v>0.36649350649350598</v>
      </c>
      <c r="CW90">
        <v>1.0782967032966999</v>
      </c>
      <c r="CX90">
        <v>2.0559749323458201</v>
      </c>
      <c r="CY90">
        <v>3.5689655172413799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2.3635394456290002</v>
      </c>
      <c r="DI90">
        <v>2.60799077465744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">
      <c r="A91" t="s">
        <v>28</v>
      </c>
      <c r="B91">
        <v>2103</v>
      </c>
      <c r="C91" t="s">
        <v>23</v>
      </c>
      <c r="D91" t="s">
        <v>475</v>
      </c>
      <c r="E91" t="s">
        <v>44</v>
      </c>
      <c r="F91" t="s">
        <v>321</v>
      </c>
      <c r="G91" t="s">
        <v>32</v>
      </c>
      <c r="H91" t="s">
        <v>51</v>
      </c>
      <c r="I91" t="s">
        <v>31</v>
      </c>
      <c r="J91" t="s">
        <v>32</v>
      </c>
      <c r="K91">
        <v>2013</v>
      </c>
      <c r="L91">
        <v>1</v>
      </c>
      <c r="M91">
        <v>1</v>
      </c>
      <c r="N91">
        <v>546</v>
      </c>
      <c r="O91" t="s">
        <v>33</v>
      </c>
      <c r="P91" t="s">
        <v>45</v>
      </c>
      <c r="Q91" t="s">
        <v>46</v>
      </c>
      <c r="R91">
        <v>27</v>
      </c>
      <c r="S91" s="22" t="s">
        <v>239</v>
      </c>
      <c r="T91" t="s">
        <v>28</v>
      </c>
      <c r="U91" t="s">
        <v>28</v>
      </c>
      <c r="V91" t="s">
        <v>28</v>
      </c>
      <c r="W91" t="s">
        <v>28</v>
      </c>
      <c r="X91" t="s">
        <v>28</v>
      </c>
      <c r="Y91">
        <v>60</v>
      </c>
      <c r="Z91">
        <v>0</v>
      </c>
      <c r="AA91" t="s">
        <v>28</v>
      </c>
      <c r="AB91" t="s">
        <v>28</v>
      </c>
      <c r="AC91">
        <v>90</v>
      </c>
      <c r="AD91" t="s">
        <v>224</v>
      </c>
      <c r="AE91" t="s">
        <v>35</v>
      </c>
      <c r="AF91" t="s">
        <v>36</v>
      </c>
      <c r="AG91" t="s">
        <v>221</v>
      </c>
      <c r="AH91" t="s">
        <v>37</v>
      </c>
      <c r="AI91" t="s">
        <v>42</v>
      </c>
      <c r="AJ91">
        <v>38</v>
      </c>
      <c r="AK91">
        <v>1</v>
      </c>
      <c r="AL91" t="s">
        <v>39</v>
      </c>
      <c r="AM91" s="1">
        <v>2</v>
      </c>
      <c r="AN91" s="1">
        <v>5</v>
      </c>
      <c r="AO91" s="1">
        <v>0</v>
      </c>
      <c r="AP91" s="1">
        <v>30</v>
      </c>
      <c r="AQ91" s="1">
        <v>0</v>
      </c>
      <c r="AR91" s="2" t="s">
        <v>28</v>
      </c>
      <c r="AS91" s="2" t="s">
        <v>235</v>
      </c>
      <c r="AT91" s="2">
        <v>0.170648464</v>
      </c>
      <c r="AU91" s="2">
        <v>0</v>
      </c>
      <c r="AV91" s="2">
        <v>1.8771331060000001</v>
      </c>
      <c r="AW91" s="2">
        <v>2.0477815700000002</v>
      </c>
      <c r="AX91" s="2">
        <v>0</v>
      </c>
      <c r="AY91" s="2">
        <v>0</v>
      </c>
      <c r="AZ91" s="2">
        <v>2.118644068</v>
      </c>
      <c r="BA91" s="2">
        <v>0</v>
      </c>
      <c r="BB91" s="2">
        <v>0</v>
      </c>
      <c r="BC91" s="2">
        <v>7.7005909999999997E-3</v>
      </c>
      <c r="BD91" s="2">
        <v>0</v>
      </c>
      <c r="BE91" s="2">
        <v>0.24912084500000001</v>
      </c>
      <c r="BF91" s="2">
        <v>0.24289440800000001</v>
      </c>
      <c r="BG91" s="2">
        <v>0</v>
      </c>
      <c r="BH91" s="2">
        <v>0.146666667</v>
      </c>
      <c r="BI91" s="2">
        <v>0</v>
      </c>
      <c r="BJ91" s="2">
        <v>0</v>
      </c>
      <c r="BK91" s="2">
        <v>0</v>
      </c>
      <c r="BL91" s="2">
        <v>0.15573677000021599</v>
      </c>
      <c r="BM91" s="2">
        <v>2.1818181818181799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>
        <v>0.43149946099999997</v>
      </c>
      <c r="BU91">
        <v>0.43149946099999997</v>
      </c>
      <c r="BV91">
        <v>26.622571310000001</v>
      </c>
      <c r="BW91">
        <v>0</v>
      </c>
      <c r="BX91">
        <v>0</v>
      </c>
      <c r="BY91">
        <v>0.74285714300000005</v>
      </c>
      <c r="BZ91">
        <v>7.623318385650224</v>
      </c>
      <c r="CA91">
        <v>0.30751053127157502</v>
      </c>
      <c r="CB91">
        <v>0.30803298064736601</v>
      </c>
      <c r="CC91">
        <v>0.70750079566920099</v>
      </c>
      <c r="CD91">
        <v>0.460766044528579</v>
      </c>
      <c r="CE91">
        <v>0.60457979225684599</v>
      </c>
      <c r="CF91">
        <v>0.496932103689676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0.145426259310804</v>
      </c>
      <c r="CQ91">
        <v>10.5833333333333</v>
      </c>
      <c r="CR91">
        <v>0.102193502733351</v>
      </c>
      <c r="CS91">
        <v>6.3333333333333304</v>
      </c>
      <c r="CT91">
        <v>4.1747771667446099</v>
      </c>
      <c r="CU91">
        <v>3.80064308681672</v>
      </c>
      <c r="CV91">
        <v>0.83922829581993597</v>
      </c>
      <c r="CW91">
        <v>10.1875</v>
      </c>
      <c r="CX91">
        <v>0.567524115755627</v>
      </c>
      <c r="CY91">
        <v>13.1666666666667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1.26527331189711</v>
      </c>
      <c r="DI91">
        <v>9.1111111111111107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">
      <c r="A92" t="s">
        <v>143</v>
      </c>
      <c r="B92">
        <v>2104</v>
      </c>
      <c r="C92" t="s">
        <v>29</v>
      </c>
      <c r="D92" t="s">
        <v>476</v>
      </c>
      <c r="E92" t="s">
        <v>55</v>
      </c>
      <c r="F92" t="s">
        <v>31</v>
      </c>
      <c r="G92" t="s">
        <v>733</v>
      </c>
      <c r="H92" t="s">
        <v>31</v>
      </c>
      <c r="I92" t="s">
        <v>32</v>
      </c>
      <c r="J92" t="s">
        <v>31</v>
      </c>
      <c r="K92">
        <v>3253</v>
      </c>
      <c r="L92">
        <v>0</v>
      </c>
      <c r="M92">
        <v>0</v>
      </c>
      <c r="N92">
        <v>1216</v>
      </c>
      <c r="O92" t="s">
        <v>33</v>
      </c>
      <c r="P92" t="s">
        <v>9</v>
      </c>
      <c r="Q92" t="s">
        <v>46</v>
      </c>
      <c r="R92">
        <v>71</v>
      </c>
      <c r="S92" s="22" t="s">
        <v>238</v>
      </c>
      <c r="T92" t="s">
        <v>47</v>
      </c>
      <c r="U92">
        <v>80</v>
      </c>
      <c r="V92" t="s">
        <v>214</v>
      </c>
      <c r="W92">
        <v>20</v>
      </c>
      <c r="X92" t="s">
        <v>214</v>
      </c>
      <c r="Y92">
        <v>80</v>
      </c>
      <c r="Z92">
        <v>20</v>
      </c>
      <c r="AA92">
        <v>1</v>
      </c>
      <c r="AB92" t="s">
        <v>28</v>
      </c>
      <c r="AC92">
        <v>80</v>
      </c>
      <c r="AD92" t="s">
        <v>223</v>
      </c>
      <c r="AE92" t="s">
        <v>53</v>
      </c>
      <c r="AF92" t="s">
        <v>36</v>
      </c>
      <c r="AG92" t="s">
        <v>219</v>
      </c>
      <c r="AH92" t="s">
        <v>37</v>
      </c>
      <c r="AI92" t="s">
        <v>42</v>
      </c>
      <c r="AJ92">
        <v>56</v>
      </c>
      <c r="AK92">
        <v>40</v>
      </c>
      <c r="AL92" t="s">
        <v>43</v>
      </c>
      <c r="AM92" s="1">
        <v>25</v>
      </c>
      <c r="AN92" s="1">
        <v>20</v>
      </c>
      <c r="AO92" s="1">
        <v>10</v>
      </c>
      <c r="AP92" s="1">
        <v>20</v>
      </c>
      <c r="AQ92" s="1">
        <v>20</v>
      </c>
      <c r="AR92" s="2">
        <v>8</v>
      </c>
      <c r="AS92" s="2" t="s">
        <v>235</v>
      </c>
      <c r="AT92" s="2">
        <v>1.7429193899782101</v>
      </c>
      <c r="AU92" s="2">
        <v>0.3808717731697</v>
      </c>
      <c r="AV92" s="2">
        <v>26.153195090985999</v>
      </c>
      <c r="AW92" s="2">
        <v>26.999576809140901</v>
      </c>
      <c r="AX92" s="2">
        <v>4.1666666666666696</v>
      </c>
      <c r="AY92" s="2">
        <v>100</v>
      </c>
      <c r="AZ92" s="2">
        <v>29.173419773095599</v>
      </c>
      <c r="BA92" s="2">
        <v>7.8512396694214903</v>
      </c>
      <c r="BB92" s="2">
        <v>7.5187969924812004</v>
      </c>
      <c r="BC92" s="2">
        <v>0.37277077260633401</v>
      </c>
      <c r="BD92" s="2">
        <v>0.19681471160588199</v>
      </c>
      <c r="BE92" s="2">
        <v>0.52023826002991702</v>
      </c>
      <c r="BF92" s="2">
        <v>0.51778408606578796</v>
      </c>
      <c r="BG92" s="2">
        <v>0.50863126106663803</v>
      </c>
      <c r="BH92" s="2">
        <v>0.85471597098847496</v>
      </c>
      <c r="BI92" s="2">
        <v>0.114285714285714</v>
      </c>
      <c r="BJ92" s="2">
        <v>8.1836718977221598E-2</v>
      </c>
      <c r="BK92" s="2">
        <v>2.95</v>
      </c>
      <c r="BL92" s="2">
        <v>1.83819569269</v>
      </c>
      <c r="BM92" s="2">
        <v>2.2560971965746801</v>
      </c>
      <c r="BN92" s="2">
        <v>3.1765915621483898E-2</v>
      </c>
      <c r="BO92" s="2">
        <v>4.25</v>
      </c>
      <c r="BP92" s="2">
        <v>1.1074824250000199</v>
      </c>
      <c r="BQ92" s="2">
        <v>10.55</v>
      </c>
      <c r="BR92" s="2">
        <v>0.18636762589771599</v>
      </c>
      <c r="BS92" s="2">
        <v>11.5</v>
      </c>
      <c r="BT92">
        <v>9.1380686349999998</v>
      </c>
      <c r="BU92">
        <v>11.0933759</v>
      </c>
      <c r="BV92">
        <v>7.8212290500000003</v>
      </c>
      <c r="BW92">
        <v>2.1696252469999999</v>
      </c>
      <c r="BX92">
        <v>0.81688223299999996</v>
      </c>
      <c r="BY92">
        <v>1.9741320630000001</v>
      </c>
      <c r="BZ92">
        <v>0.90744101633393837</v>
      </c>
      <c r="CA92">
        <v>0.56194305099999997</v>
      </c>
      <c r="CB92">
        <v>0.53480723799999996</v>
      </c>
      <c r="CC92">
        <v>0.57811916900000004</v>
      </c>
      <c r="CD92">
        <v>0.93109044100000005</v>
      </c>
      <c r="CE92">
        <v>0.88910320099999995</v>
      </c>
      <c r="CF92">
        <v>0.94878458399999999</v>
      </c>
      <c r="CG92">
        <v>0.42061512899999998</v>
      </c>
      <c r="CH92">
        <v>0</v>
      </c>
      <c r="CI92">
        <v>0.42061512899999998</v>
      </c>
      <c r="CJ92">
        <v>0</v>
      </c>
      <c r="CK92">
        <v>0</v>
      </c>
      <c r="CL92">
        <v>0</v>
      </c>
      <c r="CM92">
        <v>0.41884848899999999</v>
      </c>
      <c r="CN92">
        <v>0</v>
      </c>
      <c r="CO92">
        <v>0.41884848899999999</v>
      </c>
      <c r="CP92">
        <v>1.0507938063715201</v>
      </c>
      <c r="CQ92">
        <v>3.2830507228910299</v>
      </c>
      <c r="CR92">
        <v>0.96524393114682105</v>
      </c>
      <c r="CS92">
        <v>2.4533586964881899</v>
      </c>
      <c r="CT92">
        <v>1.00536586500792</v>
      </c>
      <c r="CU92">
        <v>3.0922877839110501</v>
      </c>
      <c r="CV92">
        <v>4.8063093905677396</v>
      </c>
      <c r="CW92">
        <v>4.1733759350548798</v>
      </c>
      <c r="CX92">
        <v>6.6922933677123604</v>
      </c>
      <c r="CY92">
        <v>5.6371333028664399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8.5466393566985293</v>
      </c>
      <c r="DI92">
        <v>4.9772805680734598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">
      <c r="A93" t="s">
        <v>144</v>
      </c>
      <c r="B93">
        <v>2106</v>
      </c>
      <c r="C93" t="s">
        <v>29</v>
      </c>
      <c r="D93" t="s">
        <v>477</v>
      </c>
      <c r="E93" t="s">
        <v>55</v>
      </c>
      <c r="F93" t="s">
        <v>321</v>
      </c>
      <c r="G93" t="s">
        <v>733</v>
      </c>
      <c r="H93" t="s">
        <v>31</v>
      </c>
      <c r="I93" t="s">
        <v>32</v>
      </c>
      <c r="J93" t="s">
        <v>31</v>
      </c>
      <c r="K93">
        <v>237</v>
      </c>
      <c r="L93">
        <v>1</v>
      </c>
      <c r="M93">
        <v>1</v>
      </c>
      <c r="N93">
        <v>139</v>
      </c>
      <c r="O93" t="s">
        <v>33</v>
      </c>
      <c r="P93" t="s">
        <v>45</v>
      </c>
      <c r="Q93" t="s">
        <v>46</v>
      </c>
      <c r="R93">
        <v>14</v>
      </c>
      <c r="S93" s="22" t="s">
        <v>237</v>
      </c>
      <c r="T93" t="s">
        <v>61</v>
      </c>
      <c r="U93">
        <v>100</v>
      </c>
      <c r="V93" t="s">
        <v>214</v>
      </c>
      <c r="W93">
        <v>60</v>
      </c>
      <c r="X93" t="s">
        <v>214</v>
      </c>
      <c r="Y93">
        <v>100</v>
      </c>
      <c r="Z93">
        <v>60</v>
      </c>
      <c r="AA93">
        <v>3</v>
      </c>
      <c r="AB93" t="s">
        <v>41</v>
      </c>
      <c r="AC93">
        <v>50</v>
      </c>
      <c r="AD93" t="s">
        <v>223</v>
      </c>
      <c r="AE93" t="s">
        <v>35</v>
      </c>
      <c r="AF93" t="s">
        <v>36</v>
      </c>
      <c r="AG93" t="s">
        <v>217</v>
      </c>
      <c r="AH93" t="s">
        <v>38</v>
      </c>
      <c r="AI93" t="s">
        <v>38</v>
      </c>
      <c r="AJ93">
        <v>60</v>
      </c>
      <c r="AK93">
        <v>30</v>
      </c>
      <c r="AL93" t="s">
        <v>43</v>
      </c>
      <c r="AM93" s="1">
        <v>40</v>
      </c>
      <c r="AN93" s="1">
        <v>30</v>
      </c>
      <c r="AO93" s="1">
        <v>20</v>
      </c>
      <c r="AP93" s="1">
        <v>15</v>
      </c>
      <c r="AQ93" s="1">
        <v>0</v>
      </c>
      <c r="AR93" s="2">
        <v>1</v>
      </c>
      <c r="AS93" s="2" t="s">
        <v>235</v>
      </c>
      <c r="AT93" s="2">
        <v>14.1809290953545</v>
      </c>
      <c r="AU93" s="2">
        <v>4.41501103752759E-2</v>
      </c>
      <c r="AV93" s="2">
        <v>53.815737445630702</v>
      </c>
      <c r="AW93" s="2">
        <v>64.966389877421904</v>
      </c>
      <c r="AX93" s="2">
        <v>2.5862068969999998</v>
      </c>
      <c r="AY93" s="2">
        <v>100</v>
      </c>
      <c r="AZ93" s="2">
        <v>53.011093500000001</v>
      </c>
      <c r="BA93" s="2">
        <v>23.07692308</v>
      </c>
      <c r="BB93" s="2">
        <v>22.5</v>
      </c>
      <c r="BC93" s="2">
        <v>0.44913134199999999</v>
      </c>
      <c r="BD93" s="2">
        <v>0.20816585600000001</v>
      </c>
      <c r="BE93" s="2">
        <v>0.59083066799999995</v>
      </c>
      <c r="BF93" s="2">
        <v>0.59734258100000004</v>
      </c>
      <c r="BG93" s="2">
        <v>0.10105572</v>
      </c>
      <c r="BH93" s="2">
        <v>0.84484756000000005</v>
      </c>
      <c r="BI93" s="2">
        <v>9.0909090909090898E-2</v>
      </c>
      <c r="BJ93" s="2">
        <v>0.90378762229468701</v>
      </c>
      <c r="BK93" s="2">
        <v>5.5</v>
      </c>
      <c r="BL93" s="2">
        <v>2.4963055140755501</v>
      </c>
      <c r="BM93" s="2">
        <v>4.8684210526315796</v>
      </c>
      <c r="BN93" s="2">
        <v>3.9240074139108197E-2</v>
      </c>
      <c r="BO93" s="2">
        <v>13.5</v>
      </c>
      <c r="BP93" s="2">
        <v>4.8597914200674204</v>
      </c>
      <c r="BQ93" s="2">
        <v>9.0929676747386807</v>
      </c>
      <c r="BR93" s="2">
        <v>0.22368421052631601</v>
      </c>
      <c r="BS93" s="2">
        <v>8.5</v>
      </c>
      <c r="BT93">
        <v>7.8349735049999998</v>
      </c>
      <c r="BU93">
        <v>31.680545039999998</v>
      </c>
      <c r="BV93">
        <v>3.0578512400000002</v>
      </c>
      <c r="BW93">
        <v>0.11312217199999999</v>
      </c>
      <c r="BX93">
        <v>4.4583148000000003E-2</v>
      </c>
      <c r="BY93">
        <v>0.222915738</v>
      </c>
      <c r="BZ93">
        <v>3.6585365853658534</v>
      </c>
      <c r="CA93">
        <v>0.45445125645004902</v>
      </c>
      <c r="CB93">
        <v>0.53699250421628897</v>
      </c>
      <c r="CC93">
        <v>0.89087440721447697</v>
      </c>
      <c r="CD93">
        <v>0.838807704109234</v>
      </c>
      <c r="CE93">
        <v>0.85678241080433903</v>
      </c>
      <c r="CF93">
        <v>0.83166039915379397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0.75742678709059896</v>
      </c>
      <c r="CQ93">
        <v>3.25</v>
      </c>
      <c r="CR93">
        <v>2.12826422772463</v>
      </c>
      <c r="CS93">
        <v>6.1495420151334104</v>
      </c>
      <c r="CT93">
        <v>0.65161594540805001</v>
      </c>
      <c r="CU93">
        <v>6.3243243243243201</v>
      </c>
      <c r="CV93">
        <v>2.5519509981851201</v>
      </c>
      <c r="CW93">
        <v>1.0270270270270301</v>
      </c>
      <c r="CX93">
        <v>8.8976851851851801</v>
      </c>
      <c r="CY93">
        <v>1.2159807193177601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9.4068783068783102</v>
      </c>
      <c r="DI93">
        <v>1.1398692149526399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">
      <c r="A94" t="s">
        <v>28</v>
      </c>
      <c r="B94">
        <v>2107</v>
      </c>
      <c r="C94" t="s">
        <v>23</v>
      </c>
      <c r="D94" t="s">
        <v>478</v>
      </c>
      <c r="E94" t="s">
        <v>44</v>
      </c>
      <c r="F94" t="s">
        <v>322</v>
      </c>
      <c r="G94" t="s">
        <v>733</v>
      </c>
      <c r="H94" t="s">
        <v>31</v>
      </c>
      <c r="I94" t="s">
        <v>31</v>
      </c>
      <c r="J94" t="s">
        <v>32</v>
      </c>
      <c r="K94">
        <v>1064</v>
      </c>
      <c r="L94">
        <v>1</v>
      </c>
      <c r="M94">
        <v>1</v>
      </c>
      <c r="N94">
        <v>115</v>
      </c>
      <c r="O94" t="s">
        <v>33</v>
      </c>
      <c r="P94" t="s">
        <v>45</v>
      </c>
      <c r="Q94" t="s">
        <v>46</v>
      </c>
      <c r="R94">
        <v>61</v>
      </c>
      <c r="S94" s="22" t="s">
        <v>238</v>
      </c>
      <c r="T94" t="s">
        <v>61</v>
      </c>
      <c r="U94">
        <v>100</v>
      </c>
      <c r="V94" t="s">
        <v>214</v>
      </c>
      <c r="W94">
        <v>60</v>
      </c>
      <c r="X94" t="s">
        <v>214</v>
      </c>
      <c r="Y94">
        <v>0</v>
      </c>
      <c r="Z94">
        <v>0</v>
      </c>
      <c r="AA94" t="s">
        <v>28</v>
      </c>
      <c r="AB94" t="s">
        <v>28</v>
      </c>
      <c r="AC94">
        <v>0</v>
      </c>
      <c r="AD94" t="s">
        <v>223</v>
      </c>
      <c r="AE94" t="s">
        <v>35</v>
      </c>
      <c r="AF94" t="s">
        <v>36</v>
      </c>
      <c r="AG94" t="s">
        <v>217</v>
      </c>
      <c r="AH94" t="s">
        <v>37</v>
      </c>
      <c r="AI94" t="s">
        <v>38</v>
      </c>
      <c r="AJ94">
        <v>45</v>
      </c>
      <c r="AK94">
        <v>5</v>
      </c>
      <c r="AL94" t="s">
        <v>39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2" t="s">
        <v>28</v>
      </c>
      <c r="AS94" s="2" t="s">
        <v>28</v>
      </c>
      <c r="AT94" s="2" t="s">
        <v>28</v>
      </c>
      <c r="AU94" s="2" t="s">
        <v>28</v>
      </c>
      <c r="AV94" s="2" t="s">
        <v>28</v>
      </c>
      <c r="AW94" s="2" t="s">
        <v>28</v>
      </c>
      <c r="AX94" s="2" t="s">
        <v>28</v>
      </c>
      <c r="AY94" s="2" t="s">
        <v>28</v>
      </c>
      <c r="AZ94" s="2" t="s">
        <v>28</v>
      </c>
      <c r="BA94" s="2" t="s">
        <v>28</v>
      </c>
      <c r="BB94" s="2" t="s">
        <v>28</v>
      </c>
      <c r="BC94" s="2" t="s">
        <v>28</v>
      </c>
      <c r="BD94" s="2" t="s">
        <v>28</v>
      </c>
      <c r="BE94" s="2" t="s">
        <v>28</v>
      </c>
      <c r="BF94" s="2" t="s">
        <v>28</v>
      </c>
      <c r="BG94" s="2" t="s">
        <v>28</v>
      </c>
      <c r="BH94" s="2" t="s">
        <v>28</v>
      </c>
      <c r="BI94" s="2" t="s">
        <v>28</v>
      </c>
      <c r="BJ94" s="2" t="s">
        <v>28</v>
      </c>
      <c r="BK94" s="2" t="s">
        <v>28</v>
      </c>
      <c r="BL94" s="2" t="s">
        <v>28</v>
      </c>
      <c r="BM94" s="2" t="s">
        <v>28</v>
      </c>
      <c r="BN94" s="2" t="s">
        <v>28</v>
      </c>
      <c r="BO94" s="2" t="s">
        <v>28</v>
      </c>
      <c r="BP94" s="2" t="s">
        <v>28</v>
      </c>
      <c r="BQ94" s="2" t="s">
        <v>28</v>
      </c>
      <c r="BR94" s="2" t="s">
        <v>28</v>
      </c>
      <c r="BS94" s="2" t="s">
        <v>28</v>
      </c>
      <c r="BT94" t="s">
        <v>28</v>
      </c>
      <c r="BU94" t="s">
        <v>28</v>
      </c>
      <c r="BV94" t="s">
        <v>28</v>
      </c>
      <c r="BW94" t="s">
        <v>28</v>
      </c>
      <c r="BX94" t="s">
        <v>28</v>
      </c>
      <c r="BY94" t="s">
        <v>28</v>
      </c>
      <c r="BZ94" t="s">
        <v>28</v>
      </c>
      <c r="CA94" t="s">
        <v>28</v>
      </c>
      <c r="CB94" t="s">
        <v>28</v>
      </c>
      <c r="CC94" t="s">
        <v>28</v>
      </c>
      <c r="CD94" t="s">
        <v>28</v>
      </c>
      <c r="CE94" t="s">
        <v>28</v>
      </c>
      <c r="CF94" t="s">
        <v>28</v>
      </c>
      <c r="CG94" t="s">
        <v>28</v>
      </c>
      <c r="CH94" t="s">
        <v>28</v>
      </c>
      <c r="CI94" t="s">
        <v>28</v>
      </c>
      <c r="CJ94" t="s">
        <v>28</v>
      </c>
      <c r="CK94" t="s">
        <v>28</v>
      </c>
      <c r="CL94" t="s">
        <v>28</v>
      </c>
      <c r="CM94" t="s">
        <v>28</v>
      </c>
      <c r="CN94" t="s">
        <v>28</v>
      </c>
      <c r="CO94" t="s">
        <v>28</v>
      </c>
      <c r="CP94" t="s">
        <v>28</v>
      </c>
      <c r="CQ94" t="s">
        <v>28</v>
      </c>
      <c r="CR94" t="s">
        <v>28</v>
      </c>
      <c r="CS94" t="s">
        <v>28</v>
      </c>
      <c r="CT94" t="s">
        <v>28</v>
      </c>
      <c r="CU94" t="s">
        <v>28</v>
      </c>
      <c r="CV94" t="s">
        <v>28</v>
      </c>
      <c r="CW94" t="s">
        <v>28</v>
      </c>
      <c r="CX94" t="s">
        <v>28</v>
      </c>
      <c r="CY94" t="s">
        <v>28</v>
      </c>
      <c r="CZ94" t="s">
        <v>28</v>
      </c>
      <c r="DA94" t="s">
        <v>28</v>
      </c>
      <c r="DB94" t="s">
        <v>28</v>
      </c>
      <c r="DC94" t="s">
        <v>28</v>
      </c>
      <c r="DD94" t="s">
        <v>28</v>
      </c>
      <c r="DE94" t="s">
        <v>28</v>
      </c>
      <c r="DF94" t="s">
        <v>28</v>
      </c>
      <c r="DG94" t="s">
        <v>28</v>
      </c>
      <c r="DH94" t="s">
        <v>28</v>
      </c>
      <c r="DI94" t="s">
        <v>28</v>
      </c>
      <c r="DJ94" t="s">
        <v>28</v>
      </c>
      <c r="DK94" t="s">
        <v>28</v>
      </c>
      <c r="DL94" t="s">
        <v>28</v>
      </c>
      <c r="DM94" t="s">
        <v>28</v>
      </c>
      <c r="DN94" t="s">
        <v>28</v>
      </c>
      <c r="DO94" t="s">
        <v>28</v>
      </c>
      <c r="DP94" t="s">
        <v>28</v>
      </c>
      <c r="DQ94" t="s">
        <v>28</v>
      </c>
      <c r="DR94" t="s">
        <v>28</v>
      </c>
      <c r="DS94" t="s">
        <v>28</v>
      </c>
    </row>
    <row r="95" spans="1:123" x14ac:dyDescent="0.2">
      <c r="A95" t="s">
        <v>28</v>
      </c>
      <c r="B95">
        <v>2109</v>
      </c>
      <c r="C95" t="s">
        <v>29</v>
      </c>
      <c r="D95" t="s">
        <v>479</v>
      </c>
      <c r="E95" t="s">
        <v>323</v>
      </c>
      <c r="F95" t="s">
        <v>321</v>
      </c>
      <c r="G95" t="s">
        <v>733</v>
      </c>
      <c r="H95" t="s">
        <v>31</v>
      </c>
      <c r="I95" t="s">
        <v>32</v>
      </c>
      <c r="J95" t="s">
        <v>31</v>
      </c>
      <c r="K95">
        <v>2014</v>
      </c>
      <c r="L95">
        <v>1</v>
      </c>
      <c r="M95">
        <v>1</v>
      </c>
      <c r="N95">
        <v>1180</v>
      </c>
      <c r="O95" t="s">
        <v>33</v>
      </c>
      <c r="P95" t="s">
        <v>45</v>
      </c>
      <c r="Q95" t="s">
        <v>327</v>
      </c>
      <c r="R95">
        <v>3</v>
      </c>
      <c r="S95" s="22" t="s">
        <v>237</v>
      </c>
      <c r="T95" t="s">
        <v>61</v>
      </c>
      <c r="U95">
        <v>100</v>
      </c>
      <c r="V95" t="s">
        <v>214</v>
      </c>
      <c r="W95">
        <v>100</v>
      </c>
      <c r="X95" t="s">
        <v>214</v>
      </c>
      <c r="Y95" t="s">
        <v>28</v>
      </c>
      <c r="Z95">
        <v>70</v>
      </c>
      <c r="AA95">
        <v>3</v>
      </c>
      <c r="AB95" t="s">
        <v>28</v>
      </c>
      <c r="AC95">
        <v>60</v>
      </c>
      <c r="AD95" t="s">
        <v>223</v>
      </c>
      <c r="AE95" t="s">
        <v>35</v>
      </c>
      <c r="AF95" t="s">
        <v>36</v>
      </c>
      <c r="AG95" t="s">
        <v>217</v>
      </c>
      <c r="AH95" t="s">
        <v>37</v>
      </c>
      <c r="AI95" t="s">
        <v>38</v>
      </c>
      <c r="AJ95">
        <v>38</v>
      </c>
      <c r="AK95">
        <v>40</v>
      </c>
      <c r="AL95" t="s">
        <v>43</v>
      </c>
      <c r="AM95" s="1">
        <v>50</v>
      </c>
      <c r="AN95" s="1">
        <v>60</v>
      </c>
      <c r="AO95" s="1">
        <v>10</v>
      </c>
      <c r="AP95" s="1">
        <v>20</v>
      </c>
      <c r="AQ95" s="1">
        <v>0</v>
      </c>
      <c r="AR95" s="2" t="s">
        <v>28</v>
      </c>
      <c r="AS95" s="2" t="s">
        <v>28</v>
      </c>
      <c r="AT95" s="2">
        <v>0.77745383867832796</v>
      </c>
      <c r="AU95" s="2">
        <v>0.51830255911888601</v>
      </c>
      <c r="AV95" s="2">
        <v>64.723032069970799</v>
      </c>
      <c r="AW95" s="2">
        <v>65.500485908649196</v>
      </c>
      <c r="AX95" s="2">
        <v>45.833333330000002</v>
      </c>
      <c r="AY95" s="2">
        <v>87.5</v>
      </c>
      <c r="AZ95" s="2">
        <v>51.587301590000003</v>
      </c>
      <c r="BA95" s="2">
        <v>24.024024019999999</v>
      </c>
      <c r="BB95" s="2">
        <v>24.282888230000001</v>
      </c>
      <c r="BC95" s="2">
        <v>0.43043417299999998</v>
      </c>
      <c r="BD95" s="2">
        <v>0.82453705300000002</v>
      </c>
      <c r="BE95" s="2">
        <v>0.84034290899999997</v>
      </c>
      <c r="BF95" s="2">
        <v>0.83789354400000005</v>
      </c>
      <c r="BG95" s="2">
        <v>0.74121984299999999</v>
      </c>
      <c r="BH95" s="2">
        <v>0.60710184499999997</v>
      </c>
      <c r="BI95" s="2">
        <v>2.1818181818181799</v>
      </c>
      <c r="BJ95" s="2">
        <v>0.34034129770169103</v>
      </c>
      <c r="BK95" s="2">
        <v>6.6666666666666696</v>
      </c>
      <c r="BL95" s="2">
        <v>9.6888203791095506</v>
      </c>
      <c r="BM95" s="2">
        <v>5.1104942591684104</v>
      </c>
      <c r="BN95" s="2">
        <v>0.201681483280546</v>
      </c>
      <c r="BO95" s="2">
        <v>5.78125</v>
      </c>
      <c r="BP95" s="2">
        <v>0.537382667904445</v>
      </c>
      <c r="BQ95" s="2">
        <v>12.75</v>
      </c>
      <c r="BR95" s="2">
        <v>0.50975943228438003</v>
      </c>
      <c r="BS95" s="2">
        <v>12.8125</v>
      </c>
      <c r="BT95">
        <v>24.89770223</v>
      </c>
      <c r="BU95">
        <v>19.955933269999999</v>
      </c>
      <c r="BV95">
        <v>1.259049418</v>
      </c>
      <c r="BW95">
        <v>0</v>
      </c>
      <c r="BX95">
        <v>0</v>
      </c>
      <c r="BY95">
        <v>4.2910447759999997</v>
      </c>
      <c r="BZ95">
        <v>0.1936108422071636</v>
      </c>
      <c r="CA95">
        <v>0.98333838737599999</v>
      </c>
      <c r="CB95">
        <v>0.92298145364409401</v>
      </c>
      <c r="CC95">
        <v>0.86635750649819598</v>
      </c>
      <c r="CD95">
        <v>0.90499899754059099</v>
      </c>
      <c r="CE95">
        <v>0.86532418511043696</v>
      </c>
      <c r="CF95">
        <v>0.92588863062874904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6.1447201254163897</v>
      </c>
      <c r="CQ95">
        <v>7.0396354595634998</v>
      </c>
      <c r="CR95">
        <v>5.3407815393095603</v>
      </c>
      <c r="CS95">
        <v>6.5206460846951302</v>
      </c>
      <c r="CT95">
        <v>0.70697939820269795</v>
      </c>
      <c r="CU95">
        <v>7.3461538461538503</v>
      </c>
      <c r="CV95">
        <v>10.9578947368421</v>
      </c>
      <c r="CW95">
        <v>1.3317307620040499</v>
      </c>
      <c r="CX95">
        <v>8.8846153846153904</v>
      </c>
      <c r="CY95">
        <v>1.2018156696922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12.0098684210526</v>
      </c>
      <c r="DI95">
        <v>1.27468320599386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">
      <c r="A96" t="s">
        <v>145</v>
      </c>
      <c r="B96">
        <v>2110</v>
      </c>
      <c r="C96" t="s">
        <v>29</v>
      </c>
      <c r="D96" t="s">
        <v>480</v>
      </c>
      <c r="E96" t="s">
        <v>55</v>
      </c>
      <c r="F96" t="s">
        <v>31</v>
      </c>
      <c r="G96" t="s">
        <v>733</v>
      </c>
      <c r="H96" t="s">
        <v>31</v>
      </c>
      <c r="I96" t="s">
        <v>32</v>
      </c>
      <c r="J96" t="s">
        <v>31</v>
      </c>
      <c r="K96">
        <v>870</v>
      </c>
      <c r="L96">
        <v>1</v>
      </c>
      <c r="M96">
        <v>1</v>
      </c>
      <c r="N96">
        <v>345</v>
      </c>
      <c r="O96" t="s">
        <v>33</v>
      </c>
      <c r="P96" t="s">
        <v>45</v>
      </c>
      <c r="Q96" t="s">
        <v>46</v>
      </c>
      <c r="R96">
        <v>38</v>
      </c>
      <c r="S96" s="22" t="s">
        <v>239</v>
      </c>
      <c r="T96" t="s">
        <v>34</v>
      </c>
      <c r="U96">
        <v>0</v>
      </c>
      <c r="V96" t="s">
        <v>215</v>
      </c>
      <c r="W96">
        <v>0</v>
      </c>
      <c r="X96" t="s">
        <v>215</v>
      </c>
      <c r="Y96">
        <v>0</v>
      </c>
      <c r="Z96">
        <v>0</v>
      </c>
      <c r="AA96">
        <v>3</v>
      </c>
      <c r="AB96" t="s">
        <v>41</v>
      </c>
      <c r="AC96">
        <v>40</v>
      </c>
      <c r="AD96" t="s">
        <v>223</v>
      </c>
      <c r="AE96" t="s">
        <v>35</v>
      </c>
      <c r="AF96" t="s">
        <v>36</v>
      </c>
      <c r="AG96" t="s">
        <v>217</v>
      </c>
      <c r="AH96" t="s">
        <v>38</v>
      </c>
      <c r="AI96" t="s">
        <v>38</v>
      </c>
      <c r="AJ96">
        <v>59</v>
      </c>
      <c r="AK96">
        <v>5</v>
      </c>
      <c r="AL96" t="s">
        <v>39</v>
      </c>
      <c r="AM96" s="1">
        <v>10</v>
      </c>
      <c r="AN96" s="1">
        <v>5</v>
      </c>
      <c r="AO96" s="1">
        <v>10</v>
      </c>
      <c r="AP96" s="1">
        <v>20</v>
      </c>
      <c r="AQ96" s="1">
        <v>0</v>
      </c>
      <c r="AR96" s="2">
        <v>0</v>
      </c>
      <c r="AS96" s="2" t="s">
        <v>235</v>
      </c>
      <c r="AT96" s="2">
        <v>0.75601374600000004</v>
      </c>
      <c r="AU96" s="2">
        <v>0.87829360100376397</v>
      </c>
      <c r="AV96" s="2">
        <v>3.9404352810000001</v>
      </c>
      <c r="AW96" s="2">
        <v>4.6964490259999998</v>
      </c>
      <c r="AX96" s="2">
        <v>12.121212119999999</v>
      </c>
      <c r="AY96" s="2">
        <v>71.428571428571402</v>
      </c>
      <c r="AZ96" s="2">
        <v>13.7931034482759</v>
      </c>
      <c r="BA96" s="2">
        <v>28.571428571428601</v>
      </c>
      <c r="BB96" s="2">
        <v>28.571428571428601</v>
      </c>
      <c r="BC96" s="2">
        <v>0.172213696</v>
      </c>
      <c r="BD96" s="2">
        <v>0.51210005099081402</v>
      </c>
      <c r="BE96" s="2">
        <v>0.71358841888283397</v>
      </c>
      <c r="BF96" s="2">
        <v>0.71358841888283397</v>
      </c>
      <c r="BG96" s="2">
        <v>0.71929824561403499</v>
      </c>
      <c r="BH96" s="2">
        <v>0.56371705800000005</v>
      </c>
      <c r="BI96" s="2">
        <v>3.8461538461538498E-2</v>
      </c>
      <c r="BJ96" s="2">
        <v>0</v>
      </c>
      <c r="BK96" s="2">
        <v>0</v>
      </c>
      <c r="BL96" s="2">
        <v>0.173395848834375</v>
      </c>
      <c r="BM96" s="2">
        <v>6.6458333333333401</v>
      </c>
      <c r="BN96" s="2">
        <v>2.6277167127465799E-2</v>
      </c>
      <c r="BO96" s="2">
        <v>1.3125</v>
      </c>
      <c r="BP96" s="2">
        <v>1.4215116279069799</v>
      </c>
      <c r="BQ96" s="2">
        <v>8.5909090909090899</v>
      </c>
      <c r="BR96" s="2">
        <v>0.55769230769230704</v>
      </c>
      <c r="BS96" s="2">
        <v>1.6428571428571399</v>
      </c>
      <c r="BT96">
        <v>0.72793448599999999</v>
      </c>
      <c r="BU96">
        <v>1.677018634</v>
      </c>
      <c r="BV96">
        <v>8.5093167699999999</v>
      </c>
      <c r="BW96">
        <v>0</v>
      </c>
      <c r="BX96">
        <v>0</v>
      </c>
      <c r="BY96">
        <v>0.30627871400000001</v>
      </c>
      <c r="BZ96">
        <v>1.5673981191222568</v>
      </c>
      <c r="CA96">
        <v>0.51644228599999997</v>
      </c>
      <c r="CB96">
        <v>0.61605899399999997</v>
      </c>
      <c r="CC96">
        <v>0.83614849000000002</v>
      </c>
      <c r="CD96">
        <v>0.90338520200000005</v>
      </c>
      <c r="CE96">
        <v>0.75569014400000001</v>
      </c>
      <c r="CF96">
        <v>0.83082196500000005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9.4741045108276398E-2</v>
      </c>
      <c r="CQ96">
        <v>6.875</v>
      </c>
      <c r="CR96">
        <v>0.133139230936656</v>
      </c>
      <c r="CS96">
        <v>3.5555555555555598</v>
      </c>
      <c r="CT96">
        <v>0.44535773591095401</v>
      </c>
      <c r="CU96">
        <v>3.5514705882352899</v>
      </c>
      <c r="CV96">
        <v>0.80923864944200796</v>
      </c>
      <c r="CW96">
        <v>6.9545454545454604</v>
      </c>
      <c r="CX96">
        <v>1.74528426482498</v>
      </c>
      <c r="CY96">
        <v>6.3319088319088301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2.3609856599742201</v>
      </c>
      <c r="DI96">
        <v>6.5092879256965901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">
      <c r="A97" t="s">
        <v>146</v>
      </c>
      <c r="B97">
        <v>2116</v>
      </c>
      <c r="C97" t="s">
        <v>29</v>
      </c>
      <c r="D97" t="s">
        <v>481</v>
      </c>
      <c r="E97" t="s">
        <v>323</v>
      </c>
      <c r="F97" t="s">
        <v>568</v>
      </c>
      <c r="G97" t="s">
        <v>733</v>
      </c>
      <c r="H97" t="s">
        <v>31</v>
      </c>
      <c r="I97" t="s">
        <v>32</v>
      </c>
      <c r="J97" t="s">
        <v>31</v>
      </c>
      <c r="K97">
        <v>1633</v>
      </c>
      <c r="L97">
        <v>1</v>
      </c>
      <c r="M97">
        <v>1</v>
      </c>
      <c r="N97">
        <v>243</v>
      </c>
      <c r="O97" t="s">
        <v>33</v>
      </c>
      <c r="P97" t="s">
        <v>45</v>
      </c>
      <c r="Q97" t="s">
        <v>46</v>
      </c>
      <c r="R97">
        <v>26</v>
      </c>
      <c r="S97" s="22" t="s">
        <v>239</v>
      </c>
      <c r="T97" t="s">
        <v>34</v>
      </c>
      <c r="U97">
        <v>0</v>
      </c>
      <c r="V97" t="s">
        <v>215</v>
      </c>
      <c r="W97">
        <v>0</v>
      </c>
      <c r="X97" t="s">
        <v>215</v>
      </c>
      <c r="Y97">
        <v>0</v>
      </c>
      <c r="Z97">
        <v>0</v>
      </c>
      <c r="AA97">
        <v>3</v>
      </c>
      <c r="AB97" t="s">
        <v>41</v>
      </c>
      <c r="AC97">
        <v>90</v>
      </c>
      <c r="AD97" t="s">
        <v>28</v>
      </c>
      <c r="AE97" t="s">
        <v>53</v>
      </c>
      <c r="AF97" t="s">
        <v>36</v>
      </c>
      <c r="AG97" t="s">
        <v>220</v>
      </c>
      <c r="AH97" t="s">
        <v>37</v>
      </c>
      <c r="AI97" t="s">
        <v>38</v>
      </c>
      <c r="AJ97">
        <v>39</v>
      </c>
      <c r="AK97" t="s">
        <v>28</v>
      </c>
      <c r="AL97" t="s">
        <v>28</v>
      </c>
      <c r="AM97" s="1">
        <v>30</v>
      </c>
      <c r="AN97" s="1">
        <v>20</v>
      </c>
      <c r="AO97" s="1">
        <v>10</v>
      </c>
      <c r="AP97" s="1">
        <v>20</v>
      </c>
      <c r="AQ97" s="1">
        <v>0</v>
      </c>
      <c r="AR97" s="2" t="s">
        <v>28</v>
      </c>
      <c r="AS97" s="2" t="s">
        <v>28</v>
      </c>
      <c r="AT97" s="2" t="s">
        <v>28</v>
      </c>
      <c r="AU97" s="2" t="s">
        <v>28</v>
      </c>
      <c r="AV97" s="2" t="s">
        <v>28</v>
      </c>
      <c r="AW97" s="2" t="s">
        <v>28</v>
      </c>
      <c r="AX97" s="2" t="s">
        <v>28</v>
      </c>
      <c r="AY97" s="2" t="s">
        <v>28</v>
      </c>
      <c r="AZ97" s="2" t="s">
        <v>28</v>
      </c>
      <c r="BA97" s="2" t="s">
        <v>28</v>
      </c>
      <c r="BB97" s="2" t="s">
        <v>28</v>
      </c>
      <c r="BC97" s="2" t="s">
        <v>28</v>
      </c>
      <c r="BD97" s="2" t="s">
        <v>28</v>
      </c>
      <c r="BE97" s="2" t="s">
        <v>28</v>
      </c>
      <c r="BF97" s="2" t="s">
        <v>28</v>
      </c>
      <c r="BG97" s="2" t="s">
        <v>28</v>
      </c>
      <c r="BH97" s="2" t="s">
        <v>28</v>
      </c>
      <c r="BI97" s="2" t="s">
        <v>28</v>
      </c>
      <c r="BJ97" s="2" t="s">
        <v>28</v>
      </c>
      <c r="BK97" s="2" t="s">
        <v>28</v>
      </c>
      <c r="BL97" s="2" t="s">
        <v>28</v>
      </c>
      <c r="BM97" s="2" t="s">
        <v>28</v>
      </c>
      <c r="BN97" s="2" t="s">
        <v>28</v>
      </c>
      <c r="BO97" s="2" t="s">
        <v>28</v>
      </c>
      <c r="BP97" s="2" t="s">
        <v>28</v>
      </c>
      <c r="BQ97" s="2" t="s">
        <v>28</v>
      </c>
      <c r="BR97" s="2" t="s">
        <v>28</v>
      </c>
      <c r="BS97" s="2" t="s">
        <v>28</v>
      </c>
      <c r="BT97" t="s">
        <v>28</v>
      </c>
      <c r="BU97" t="s">
        <v>28</v>
      </c>
      <c r="BV97" t="s">
        <v>28</v>
      </c>
      <c r="BW97" t="s">
        <v>28</v>
      </c>
      <c r="BX97" t="s">
        <v>28</v>
      </c>
      <c r="BY97" t="s">
        <v>28</v>
      </c>
      <c r="BZ97" t="s">
        <v>28</v>
      </c>
      <c r="CA97" t="s">
        <v>28</v>
      </c>
      <c r="CB97" t="s">
        <v>28</v>
      </c>
      <c r="CC97" t="s">
        <v>28</v>
      </c>
      <c r="CD97" t="s">
        <v>28</v>
      </c>
      <c r="CE97" t="s">
        <v>28</v>
      </c>
      <c r="CF97" t="s">
        <v>28</v>
      </c>
      <c r="CG97" t="s">
        <v>28</v>
      </c>
      <c r="CH97" t="s">
        <v>28</v>
      </c>
      <c r="CI97" t="s">
        <v>28</v>
      </c>
      <c r="CJ97" t="s">
        <v>28</v>
      </c>
      <c r="CK97" t="s">
        <v>28</v>
      </c>
      <c r="CL97" t="s">
        <v>28</v>
      </c>
      <c r="CM97" t="s">
        <v>28</v>
      </c>
      <c r="CN97" t="s">
        <v>28</v>
      </c>
      <c r="CO97" t="s">
        <v>28</v>
      </c>
      <c r="CP97" t="s">
        <v>28</v>
      </c>
      <c r="CQ97" t="s">
        <v>28</v>
      </c>
      <c r="CR97" t="s">
        <v>28</v>
      </c>
      <c r="CS97" t="s">
        <v>28</v>
      </c>
      <c r="CT97" t="s">
        <v>28</v>
      </c>
      <c r="CU97" t="s">
        <v>28</v>
      </c>
      <c r="CV97" t="s">
        <v>28</v>
      </c>
      <c r="CW97" t="s">
        <v>28</v>
      </c>
      <c r="CX97" t="s">
        <v>28</v>
      </c>
      <c r="CY97" t="s">
        <v>28</v>
      </c>
      <c r="CZ97" t="s">
        <v>28</v>
      </c>
      <c r="DA97" t="s">
        <v>28</v>
      </c>
      <c r="DB97" t="s">
        <v>28</v>
      </c>
      <c r="DC97" t="s">
        <v>28</v>
      </c>
      <c r="DD97" t="s">
        <v>28</v>
      </c>
      <c r="DE97" t="s">
        <v>28</v>
      </c>
      <c r="DF97" t="s">
        <v>28</v>
      </c>
      <c r="DG97" t="s">
        <v>28</v>
      </c>
      <c r="DH97" t="s">
        <v>28</v>
      </c>
      <c r="DI97" t="s">
        <v>28</v>
      </c>
      <c r="DJ97" t="s">
        <v>28</v>
      </c>
      <c r="DK97" t="s">
        <v>28</v>
      </c>
      <c r="DL97" t="s">
        <v>28</v>
      </c>
      <c r="DM97" t="s">
        <v>28</v>
      </c>
      <c r="DN97" t="s">
        <v>28</v>
      </c>
      <c r="DO97" t="s">
        <v>28</v>
      </c>
      <c r="DP97" t="s">
        <v>28</v>
      </c>
      <c r="DQ97" t="s">
        <v>28</v>
      </c>
      <c r="DR97" t="s">
        <v>28</v>
      </c>
      <c r="DS97" t="s">
        <v>28</v>
      </c>
    </row>
    <row r="98" spans="1:123" x14ac:dyDescent="0.2">
      <c r="A98" t="s">
        <v>148</v>
      </c>
      <c r="B98">
        <v>2117</v>
      </c>
      <c r="C98" t="s">
        <v>29</v>
      </c>
      <c r="D98" t="s">
        <v>482</v>
      </c>
      <c r="E98" t="s">
        <v>55</v>
      </c>
      <c r="F98" t="s">
        <v>31</v>
      </c>
      <c r="G98" t="s">
        <v>733</v>
      </c>
      <c r="H98" t="s">
        <v>51</v>
      </c>
      <c r="I98" t="s">
        <v>32</v>
      </c>
      <c r="J98" t="s">
        <v>31</v>
      </c>
      <c r="K98">
        <v>1289</v>
      </c>
      <c r="L98">
        <v>1</v>
      </c>
      <c r="M98">
        <v>1</v>
      </c>
      <c r="N98">
        <v>385</v>
      </c>
      <c r="O98" t="s">
        <v>33</v>
      </c>
      <c r="P98" t="s">
        <v>45</v>
      </c>
      <c r="Q98" t="s">
        <v>46</v>
      </c>
      <c r="R98">
        <v>20</v>
      </c>
      <c r="S98" s="22" t="s">
        <v>239</v>
      </c>
      <c r="T98" t="s">
        <v>34</v>
      </c>
      <c r="U98">
        <v>0</v>
      </c>
      <c r="V98" t="s">
        <v>215</v>
      </c>
      <c r="W98">
        <v>0</v>
      </c>
      <c r="X98" t="s">
        <v>215</v>
      </c>
      <c r="Y98">
        <v>0</v>
      </c>
      <c r="Z98">
        <v>0</v>
      </c>
      <c r="AA98">
        <v>3</v>
      </c>
      <c r="AB98" t="s">
        <v>62</v>
      </c>
      <c r="AC98">
        <v>70</v>
      </c>
      <c r="AD98" t="s">
        <v>224</v>
      </c>
      <c r="AE98" t="s">
        <v>53</v>
      </c>
      <c r="AF98" t="s">
        <v>36</v>
      </c>
      <c r="AG98" t="s">
        <v>217</v>
      </c>
      <c r="AH98" t="s">
        <v>37</v>
      </c>
      <c r="AI98" t="s">
        <v>42</v>
      </c>
      <c r="AJ98">
        <v>63</v>
      </c>
      <c r="AK98">
        <v>70</v>
      </c>
      <c r="AL98" t="s">
        <v>59</v>
      </c>
      <c r="AM98" s="1">
        <v>30</v>
      </c>
      <c r="AN98" s="1">
        <v>30</v>
      </c>
      <c r="AO98" s="1">
        <v>20</v>
      </c>
      <c r="AP98" s="1">
        <v>15</v>
      </c>
      <c r="AQ98" s="1">
        <v>1</v>
      </c>
      <c r="AR98" s="2">
        <v>0</v>
      </c>
      <c r="AS98" s="2" t="s">
        <v>28</v>
      </c>
      <c r="AT98" s="2">
        <v>8.9503661513425605</v>
      </c>
      <c r="AU98" s="2">
        <v>0.346500346500347</v>
      </c>
      <c r="AV98" s="2">
        <v>38.079739625712001</v>
      </c>
      <c r="AW98" s="2">
        <v>47.030105777054501</v>
      </c>
      <c r="AX98" s="2">
        <v>13.3333333333333</v>
      </c>
      <c r="AY98" s="2">
        <v>100</v>
      </c>
      <c r="AZ98" s="2">
        <v>7.0362473347548002</v>
      </c>
      <c r="BA98" s="2">
        <v>6.5439672801636002</v>
      </c>
      <c r="BB98" s="2">
        <v>6.7460317460317496</v>
      </c>
      <c r="BC98" s="2">
        <v>0.82548354435594395</v>
      </c>
      <c r="BD98" s="2">
        <v>0.34803196351018401</v>
      </c>
      <c r="BE98" s="2">
        <v>0.88815140745408405</v>
      </c>
      <c r="BF98" s="2">
        <v>0.89629739618844495</v>
      </c>
      <c r="BG98" s="2">
        <v>0.385536245869255</v>
      </c>
      <c r="BH98" s="2">
        <v>0.88474998588141496</v>
      </c>
      <c r="BI98" s="2">
        <v>0.28125</v>
      </c>
      <c r="BJ98" s="2">
        <v>0.39690721649484501</v>
      </c>
      <c r="BK98" s="2">
        <v>4.2333333333333298</v>
      </c>
      <c r="BL98" s="2">
        <v>3.8662214832686401</v>
      </c>
      <c r="BM98" s="2">
        <v>3.75325957178043</v>
      </c>
      <c r="BN98" s="2">
        <v>0.126939256888633</v>
      </c>
      <c r="BO98" s="2">
        <v>7.4</v>
      </c>
      <c r="BP98" s="2">
        <v>2.4997371931450898</v>
      </c>
      <c r="BQ98" s="2">
        <v>8.9</v>
      </c>
      <c r="BR98" s="2">
        <v>0.26350961304027198</v>
      </c>
      <c r="BS98" s="2">
        <v>11.2</v>
      </c>
      <c r="BT98">
        <v>19.44894652</v>
      </c>
      <c r="BU98">
        <v>12.317666129999999</v>
      </c>
      <c r="BV98">
        <v>8.5899513780000003</v>
      </c>
      <c r="BW98">
        <v>2.588996764</v>
      </c>
      <c r="BX98">
        <v>1.042873696</v>
      </c>
      <c r="BY98">
        <v>4.7675804529999999</v>
      </c>
      <c r="BZ98">
        <v>7.6923076923076925</v>
      </c>
      <c r="CA98">
        <v>0.91012568299999996</v>
      </c>
      <c r="CB98">
        <v>0.833647994</v>
      </c>
      <c r="CC98">
        <v>0.87883372100000001</v>
      </c>
      <c r="CD98">
        <v>0.88731080100000004</v>
      </c>
      <c r="CE98">
        <v>0.86901459000000003</v>
      </c>
      <c r="CF98">
        <v>0.96177460800000003</v>
      </c>
      <c r="CG98">
        <v>0.62328767100000004</v>
      </c>
      <c r="CH98">
        <v>7.9545455000000001E-2</v>
      </c>
      <c r="CI98">
        <v>0.63878327000000001</v>
      </c>
      <c r="CJ98">
        <v>7.8431372999999999E-2</v>
      </c>
      <c r="CK98">
        <v>0</v>
      </c>
      <c r="CL98">
        <v>9.0909090999999997E-2</v>
      </c>
      <c r="CM98">
        <v>0.55000000000000004</v>
      </c>
      <c r="CN98">
        <v>5.8823528999999999E-2</v>
      </c>
      <c r="CO98">
        <v>0.55000000000000004</v>
      </c>
      <c r="CP98">
        <v>2.3913968428560999</v>
      </c>
      <c r="CQ98">
        <v>4.0291368838350596</v>
      </c>
      <c r="CR98">
        <v>1.6239503073320001</v>
      </c>
      <c r="CS98">
        <v>4.1810233977343403</v>
      </c>
      <c r="CT98">
        <v>0.74446902824285499</v>
      </c>
      <c r="CU98">
        <v>3.7537313432835799</v>
      </c>
      <c r="CV98">
        <v>5.0074626865671696</v>
      </c>
      <c r="CW98">
        <v>2.7583104395604399</v>
      </c>
      <c r="CX98">
        <v>4.3743793445878802</v>
      </c>
      <c r="CY98">
        <v>2.9679316007979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0.9375</v>
      </c>
      <c r="DG98">
        <v>1.0714285714285701</v>
      </c>
      <c r="DH98">
        <v>7.5047169811320797</v>
      </c>
      <c r="DI98">
        <v>2.83942449904553</v>
      </c>
      <c r="DJ98">
        <v>0</v>
      </c>
      <c r="DK98">
        <v>0</v>
      </c>
      <c r="DL98">
        <v>0.9375</v>
      </c>
      <c r="DM98">
        <v>1.0714285714285701</v>
      </c>
      <c r="DN98">
        <v>0</v>
      </c>
      <c r="DO98">
        <v>0</v>
      </c>
      <c r="DP98">
        <v>0.9375</v>
      </c>
      <c r="DQ98">
        <v>0.9375</v>
      </c>
      <c r="DR98">
        <v>0.9375</v>
      </c>
      <c r="DS98">
        <v>0.9375</v>
      </c>
    </row>
    <row r="99" spans="1:123" x14ac:dyDescent="0.2">
      <c r="A99" t="s">
        <v>149</v>
      </c>
      <c r="B99">
        <v>2117</v>
      </c>
      <c r="C99" t="s">
        <v>26</v>
      </c>
      <c r="D99" t="s">
        <v>483</v>
      </c>
      <c r="E99" t="s">
        <v>44</v>
      </c>
      <c r="F99" t="s">
        <v>31</v>
      </c>
      <c r="G99" t="s">
        <v>32</v>
      </c>
      <c r="H99" t="s">
        <v>51</v>
      </c>
      <c r="I99" t="s">
        <v>31</v>
      </c>
      <c r="J99" t="s">
        <v>32</v>
      </c>
      <c r="K99">
        <v>1289</v>
      </c>
      <c r="L99">
        <v>1</v>
      </c>
      <c r="M99">
        <v>1</v>
      </c>
      <c r="N99">
        <v>385</v>
      </c>
      <c r="O99" t="s">
        <v>33</v>
      </c>
      <c r="P99" t="s">
        <v>45</v>
      </c>
      <c r="Q99" t="s">
        <v>46</v>
      </c>
      <c r="R99">
        <v>20</v>
      </c>
      <c r="S99" s="22" t="s">
        <v>239</v>
      </c>
      <c r="T99" t="s">
        <v>34</v>
      </c>
      <c r="U99">
        <v>0</v>
      </c>
      <c r="V99" t="s">
        <v>215</v>
      </c>
      <c r="W99">
        <v>0</v>
      </c>
      <c r="X99" t="s">
        <v>215</v>
      </c>
      <c r="Y99">
        <v>0</v>
      </c>
      <c r="Z99">
        <v>0</v>
      </c>
      <c r="AA99">
        <v>3</v>
      </c>
      <c r="AB99" t="s">
        <v>41</v>
      </c>
      <c r="AC99">
        <v>60</v>
      </c>
      <c r="AD99" t="s">
        <v>224</v>
      </c>
      <c r="AE99" t="s">
        <v>53</v>
      </c>
      <c r="AF99" t="s">
        <v>36</v>
      </c>
      <c r="AG99" t="s">
        <v>217</v>
      </c>
      <c r="AH99" t="s">
        <v>37</v>
      </c>
      <c r="AI99" t="s">
        <v>42</v>
      </c>
      <c r="AJ99">
        <v>63</v>
      </c>
      <c r="AK99">
        <v>4</v>
      </c>
      <c r="AL99" t="s">
        <v>39</v>
      </c>
      <c r="AM99" s="1">
        <v>5</v>
      </c>
      <c r="AN99" s="1">
        <v>5</v>
      </c>
      <c r="AO99" s="1">
        <v>5</v>
      </c>
      <c r="AP99" s="1">
        <v>25</v>
      </c>
      <c r="AQ99" s="1">
        <v>0</v>
      </c>
      <c r="AR99" s="2" t="s">
        <v>28</v>
      </c>
      <c r="AS99" s="2" t="s">
        <v>28</v>
      </c>
      <c r="AT99" s="2">
        <v>8.4990651E-2</v>
      </c>
      <c r="AU99" s="2">
        <v>5.0994391E-2</v>
      </c>
      <c r="AV99" s="2">
        <v>0.88390277100000003</v>
      </c>
      <c r="AW99" s="2">
        <v>0.96889342199999995</v>
      </c>
      <c r="AX99" s="2">
        <v>0</v>
      </c>
      <c r="AY99" s="2">
        <v>66.666666669999998</v>
      </c>
      <c r="AZ99" s="2">
        <v>17.152996850000001</v>
      </c>
      <c r="BA99" s="2">
        <v>11.53846154</v>
      </c>
      <c r="BB99" s="2">
        <v>10.52631579</v>
      </c>
      <c r="BC99" s="2">
        <v>0.275036524</v>
      </c>
      <c r="BD99" s="2">
        <v>8.0436140000000003E-2</v>
      </c>
      <c r="BE99" s="2">
        <v>0.35949578999999998</v>
      </c>
      <c r="BF99" s="2">
        <v>0.38080814000000002</v>
      </c>
      <c r="BG99" s="2">
        <v>0.326077915</v>
      </c>
      <c r="BH99" s="2">
        <v>0.46669815799999997</v>
      </c>
      <c r="BI99" s="2">
        <v>0.125</v>
      </c>
      <c r="BJ99" s="2">
        <v>1.4494231086779301E-2</v>
      </c>
      <c r="BK99" s="2">
        <v>7.3</v>
      </c>
      <c r="BL99" s="2">
        <v>0.17699661189493299</v>
      </c>
      <c r="BM99" s="2">
        <v>7.9897959183673501</v>
      </c>
      <c r="BN99" s="2">
        <v>3.3598054944558001E-3</v>
      </c>
      <c r="BO99" s="2">
        <v>9</v>
      </c>
      <c r="BP99" s="2">
        <v>0.38775510204081698</v>
      </c>
      <c r="BQ99" s="2">
        <v>2.5</v>
      </c>
      <c r="BR99" s="2">
        <v>1.6020408163265301</v>
      </c>
      <c r="BS99" s="2">
        <v>5.1666666666666696</v>
      </c>
      <c r="BT99">
        <v>0.142806141</v>
      </c>
      <c r="BU99">
        <v>7.1403069999999999E-2</v>
      </c>
      <c r="BV99">
        <v>3.141735095</v>
      </c>
      <c r="BW99">
        <v>0</v>
      </c>
      <c r="BX99">
        <v>0</v>
      </c>
      <c r="BY99">
        <v>0.25773195900000001</v>
      </c>
      <c r="BZ99">
        <v>2.0721094073767096E-2</v>
      </c>
      <c r="CA99">
        <v>0.38623632165079802</v>
      </c>
      <c r="CB99">
        <v>0.260274990631508</v>
      </c>
      <c r="CC99">
        <v>0.83144479464783205</v>
      </c>
      <c r="CD99">
        <v>0.60526829268292703</v>
      </c>
      <c r="CE99">
        <v>0.42731829573934799</v>
      </c>
      <c r="CF99">
        <v>0.30318690783807101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3.7187661268947202E-2</v>
      </c>
      <c r="CQ99">
        <v>9</v>
      </c>
      <c r="CR99">
        <v>2.8342919598021599E-2</v>
      </c>
      <c r="CS99">
        <v>12.5</v>
      </c>
      <c r="CT99">
        <v>0.50026285668950599</v>
      </c>
      <c r="CU99">
        <v>7.2244318181818201</v>
      </c>
      <c r="CV99">
        <v>0.18810410135841299</v>
      </c>
      <c r="CW99">
        <v>3.9375</v>
      </c>
      <c r="CX99">
        <v>9.3847962382445901E-2</v>
      </c>
      <c r="CY99">
        <v>3.5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0.28195612191276997</v>
      </c>
      <c r="DI99">
        <v>3.7916666666666701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">
      <c r="A100" t="s">
        <v>150</v>
      </c>
      <c r="B100">
        <v>2118</v>
      </c>
      <c r="C100" t="s">
        <v>29</v>
      </c>
      <c r="D100" t="s">
        <v>484</v>
      </c>
      <c r="E100" t="s">
        <v>323</v>
      </c>
      <c r="F100" t="s">
        <v>568</v>
      </c>
      <c r="G100" t="s">
        <v>733</v>
      </c>
      <c r="H100" t="s">
        <v>31</v>
      </c>
      <c r="I100" t="s">
        <v>32</v>
      </c>
      <c r="J100" t="s">
        <v>31</v>
      </c>
      <c r="K100">
        <v>270</v>
      </c>
      <c r="L100">
        <v>1</v>
      </c>
      <c r="M100">
        <v>1</v>
      </c>
      <c r="N100">
        <v>120</v>
      </c>
      <c r="O100" t="s">
        <v>33</v>
      </c>
      <c r="P100" t="s">
        <v>45</v>
      </c>
      <c r="Q100" t="s">
        <v>327</v>
      </c>
      <c r="R100">
        <v>0</v>
      </c>
      <c r="S100" s="22" t="s">
        <v>237</v>
      </c>
      <c r="T100" t="s">
        <v>34</v>
      </c>
      <c r="U100">
        <v>0</v>
      </c>
      <c r="V100" t="s">
        <v>215</v>
      </c>
      <c r="W100">
        <v>0</v>
      </c>
      <c r="X100" t="s">
        <v>215</v>
      </c>
      <c r="Y100">
        <v>0</v>
      </c>
      <c r="Z100">
        <v>0</v>
      </c>
      <c r="AA100">
        <v>2</v>
      </c>
      <c r="AB100" t="s">
        <v>28</v>
      </c>
      <c r="AC100">
        <v>0</v>
      </c>
      <c r="AD100" t="s">
        <v>223</v>
      </c>
      <c r="AE100" t="s">
        <v>35</v>
      </c>
      <c r="AF100" t="s">
        <v>36</v>
      </c>
      <c r="AG100" t="s">
        <v>217</v>
      </c>
      <c r="AH100" t="s">
        <v>38</v>
      </c>
      <c r="AI100" t="s">
        <v>38</v>
      </c>
      <c r="AJ100">
        <v>65</v>
      </c>
      <c r="AK100">
        <v>5</v>
      </c>
      <c r="AL100" t="s">
        <v>39</v>
      </c>
      <c r="AM100" s="1">
        <v>10</v>
      </c>
      <c r="AN100" s="1">
        <v>5</v>
      </c>
      <c r="AO100" s="1">
        <v>5</v>
      </c>
      <c r="AP100" s="1">
        <v>20</v>
      </c>
      <c r="AQ100" s="1">
        <v>0</v>
      </c>
      <c r="AR100" s="2" t="s">
        <v>28</v>
      </c>
      <c r="AS100" s="2" t="s">
        <v>28</v>
      </c>
      <c r="AT100" s="2" t="s">
        <v>28</v>
      </c>
      <c r="AU100" s="2" t="s">
        <v>28</v>
      </c>
      <c r="AV100" s="2" t="s">
        <v>28</v>
      </c>
      <c r="AW100" s="2" t="s">
        <v>28</v>
      </c>
      <c r="AX100" s="2" t="s">
        <v>28</v>
      </c>
      <c r="AY100" s="2" t="s">
        <v>28</v>
      </c>
      <c r="AZ100" s="2" t="s">
        <v>28</v>
      </c>
      <c r="BA100" s="2" t="s">
        <v>28</v>
      </c>
      <c r="BB100" s="2" t="s">
        <v>28</v>
      </c>
      <c r="BC100" s="2" t="s">
        <v>28</v>
      </c>
      <c r="BD100" s="2" t="s">
        <v>28</v>
      </c>
      <c r="BE100" s="2" t="s">
        <v>28</v>
      </c>
      <c r="BF100" s="2" t="s">
        <v>28</v>
      </c>
      <c r="BG100" s="2" t="s">
        <v>28</v>
      </c>
      <c r="BH100" s="2" t="s">
        <v>28</v>
      </c>
      <c r="BI100" s="2" t="s">
        <v>28</v>
      </c>
      <c r="BJ100" s="2" t="s">
        <v>28</v>
      </c>
      <c r="BK100" s="2" t="s">
        <v>28</v>
      </c>
      <c r="BL100" s="2" t="s">
        <v>28</v>
      </c>
      <c r="BM100" s="2" t="s">
        <v>28</v>
      </c>
      <c r="BN100" s="2" t="s">
        <v>28</v>
      </c>
      <c r="BO100" s="2" t="s">
        <v>28</v>
      </c>
      <c r="BP100" s="2" t="s">
        <v>28</v>
      </c>
      <c r="BQ100" s="2" t="s">
        <v>28</v>
      </c>
      <c r="BR100" s="2" t="s">
        <v>28</v>
      </c>
      <c r="BS100" s="2" t="s">
        <v>28</v>
      </c>
      <c r="BT100" t="s">
        <v>28</v>
      </c>
      <c r="BU100" t="s">
        <v>28</v>
      </c>
      <c r="BV100" t="s">
        <v>28</v>
      </c>
      <c r="BW100" t="s">
        <v>28</v>
      </c>
      <c r="BX100" t="s">
        <v>28</v>
      </c>
      <c r="BY100" t="s">
        <v>28</v>
      </c>
      <c r="BZ100" t="s">
        <v>28</v>
      </c>
      <c r="CA100" t="s">
        <v>28</v>
      </c>
      <c r="CB100" t="s">
        <v>28</v>
      </c>
      <c r="CC100" t="s">
        <v>28</v>
      </c>
      <c r="CD100" t="s">
        <v>28</v>
      </c>
      <c r="CE100" t="s">
        <v>28</v>
      </c>
      <c r="CF100" t="s">
        <v>28</v>
      </c>
      <c r="CG100" t="s">
        <v>28</v>
      </c>
      <c r="CH100" t="s">
        <v>28</v>
      </c>
      <c r="CI100" t="s">
        <v>28</v>
      </c>
      <c r="CJ100" t="s">
        <v>28</v>
      </c>
      <c r="CK100" t="s">
        <v>28</v>
      </c>
      <c r="CL100" t="s">
        <v>28</v>
      </c>
      <c r="CM100" t="s">
        <v>28</v>
      </c>
      <c r="CN100" t="s">
        <v>28</v>
      </c>
      <c r="CO100" t="s">
        <v>28</v>
      </c>
      <c r="CP100" t="s">
        <v>28</v>
      </c>
      <c r="CQ100" t="s">
        <v>28</v>
      </c>
      <c r="CR100" t="s">
        <v>28</v>
      </c>
      <c r="CS100" t="s">
        <v>28</v>
      </c>
      <c r="CT100" t="s">
        <v>28</v>
      </c>
      <c r="CU100" t="s">
        <v>28</v>
      </c>
      <c r="CV100" t="s">
        <v>28</v>
      </c>
      <c r="CW100" t="s">
        <v>28</v>
      </c>
      <c r="CX100" t="s">
        <v>28</v>
      </c>
      <c r="CY100" t="s">
        <v>28</v>
      </c>
      <c r="CZ100" t="s">
        <v>28</v>
      </c>
      <c r="DA100" t="s">
        <v>28</v>
      </c>
      <c r="DB100" t="s">
        <v>28</v>
      </c>
      <c r="DC100" t="s">
        <v>28</v>
      </c>
      <c r="DD100" t="s">
        <v>28</v>
      </c>
      <c r="DE100" t="s">
        <v>28</v>
      </c>
      <c r="DF100" t="s">
        <v>28</v>
      </c>
      <c r="DG100" t="s">
        <v>28</v>
      </c>
      <c r="DH100" t="s">
        <v>28</v>
      </c>
      <c r="DI100" t="s">
        <v>28</v>
      </c>
      <c r="DJ100" t="s">
        <v>28</v>
      </c>
      <c r="DK100" t="s">
        <v>28</v>
      </c>
      <c r="DL100" t="s">
        <v>28</v>
      </c>
      <c r="DM100" t="s">
        <v>28</v>
      </c>
      <c r="DN100" t="s">
        <v>28</v>
      </c>
      <c r="DO100" t="s">
        <v>28</v>
      </c>
      <c r="DP100" t="s">
        <v>28</v>
      </c>
      <c r="DQ100" t="s">
        <v>28</v>
      </c>
      <c r="DR100" t="s">
        <v>28</v>
      </c>
      <c r="DS100" t="s">
        <v>28</v>
      </c>
    </row>
    <row r="101" spans="1:123" x14ac:dyDescent="0.2">
      <c r="A101" t="s">
        <v>151</v>
      </c>
      <c r="B101">
        <v>2119</v>
      </c>
      <c r="C101" t="s">
        <v>29</v>
      </c>
      <c r="D101" t="s">
        <v>485</v>
      </c>
      <c r="E101" t="s">
        <v>323</v>
      </c>
      <c r="F101" t="s">
        <v>560</v>
      </c>
      <c r="G101" t="s">
        <v>733</v>
      </c>
      <c r="H101" t="s">
        <v>31</v>
      </c>
      <c r="I101" t="s">
        <v>32</v>
      </c>
      <c r="J101" t="s">
        <v>31</v>
      </c>
      <c r="K101">
        <v>924</v>
      </c>
      <c r="L101">
        <v>1</v>
      </c>
      <c r="M101">
        <v>1</v>
      </c>
      <c r="N101">
        <v>205</v>
      </c>
      <c r="O101" t="s">
        <v>33</v>
      </c>
      <c r="P101" t="s">
        <v>45</v>
      </c>
      <c r="Q101" t="s">
        <v>327</v>
      </c>
      <c r="R101">
        <v>0</v>
      </c>
      <c r="S101" s="22" t="s">
        <v>240</v>
      </c>
      <c r="T101" t="s">
        <v>34</v>
      </c>
      <c r="U101">
        <v>0</v>
      </c>
      <c r="V101" t="s">
        <v>215</v>
      </c>
      <c r="W101">
        <v>0</v>
      </c>
      <c r="X101" t="s">
        <v>215</v>
      </c>
      <c r="Y101" t="s">
        <v>28</v>
      </c>
      <c r="Z101" t="s">
        <v>28</v>
      </c>
      <c r="AA101" t="s">
        <v>28</v>
      </c>
      <c r="AB101" t="s">
        <v>28</v>
      </c>
      <c r="AC101" t="s">
        <v>28</v>
      </c>
      <c r="AD101" t="s">
        <v>223</v>
      </c>
      <c r="AE101" t="s">
        <v>35</v>
      </c>
      <c r="AF101" t="s">
        <v>36</v>
      </c>
      <c r="AG101" t="s">
        <v>217</v>
      </c>
      <c r="AH101" t="s">
        <v>38</v>
      </c>
      <c r="AI101" t="s">
        <v>38</v>
      </c>
      <c r="AJ101">
        <v>71</v>
      </c>
      <c r="AK101">
        <v>5</v>
      </c>
      <c r="AL101" t="s">
        <v>39</v>
      </c>
      <c r="AM101" s="1" t="s">
        <v>28</v>
      </c>
      <c r="AN101" s="1" t="s">
        <v>28</v>
      </c>
      <c r="AO101" s="1" t="s">
        <v>28</v>
      </c>
      <c r="AP101" s="1" t="s">
        <v>28</v>
      </c>
      <c r="AQ101" s="1" t="s">
        <v>28</v>
      </c>
      <c r="AR101" s="2" t="s">
        <v>28</v>
      </c>
      <c r="AS101" s="2" t="s">
        <v>28</v>
      </c>
      <c r="AT101" s="2" t="s">
        <v>28</v>
      </c>
      <c r="AU101" s="2" t="s">
        <v>28</v>
      </c>
      <c r="AV101" s="2" t="s">
        <v>28</v>
      </c>
      <c r="AW101" s="2" t="s">
        <v>28</v>
      </c>
      <c r="AX101" s="2" t="s">
        <v>28</v>
      </c>
      <c r="AY101" s="2" t="s">
        <v>28</v>
      </c>
      <c r="AZ101" s="2" t="s">
        <v>28</v>
      </c>
      <c r="BA101" s="2" t="s">
        <v>28</v>
      </c>
      <c r="BB101" s="2" t="s">
        <v>28</v>
      </c>
      <c r="BC101" s="2" t="s">
        <v>28</v>
      </c>
      <c r="BD101" s="2" t="s">
        <v>28</v>
      </c>
      <c r="BE101" s="2" t="s">
        <v>28</v>
      </c>
      <c r="BF101" s="2" t="s">
        <v>28</v>
      </c>
      <c r="BG101" s="2" t="s">
        <v>28</v>
      </c>
      <c r="BH101" s="2" t="s">
        <v>28</v>
      </c>
      <c r="BI101" s="2" t="s">
        <v>28</v>
      </c>
      <c r="BJ101" s="2" t="s">
        <v>28</v>
      </c>
      <c r="BK101" s="2" t="s">
        <v>28</v>
      </c>
      <c r="BL101" s="2" t="s">
        <v>28</v>
      </c>
      <c r="BM101" s="2" t="s">
        <v>28</v>
      </c>
      <c r="BN101" s="2" t="s">
        <v>28</v>
      </c>
      <c r="BO101" s="2" t="s">
        <v>28</v>
      </c>
      <c r="BP101" s="2" t="s">
        <v>28</v>
      </c>
      <c r="BQ101" s="2" t="s">
        <v>28</v>
      </c>
      <c r="BR101" s="2" t="s">
        <v>28</v>
      </c>
      <c r="BS101" s="2" t="s">
        <v>28</v>
      </c>
      <c r="BT101" t="s">
        <v>28</v>
      </c>
      <c r="BU101" t="s">
        <v>28</v>
      </c>
      <c r="BV101" t="s">
        <v>28</v>
      </c>
      <c r="BW101" t="s">
        <v>28</v>
      </c>
      <c r="BX101" t="s">
        <v>28</v>
      </c>
      <c r="BY101" t="s">
        <v>28</v>
      </c>
      <c r="BZ101" t="s">
        <v>28</v>
      </c>
      <c r="CA101" t="s">
        <v>28</v>
      </c>
      <c r="CB101" t="s">
        <v>28</v>
      </c>
      <c r="CC101" t="s">
        <v>28</v>
      </c>
      <c r="CD101" t="s">
        <v>28</v>
      </c>
      <c r="CE101" t="s">
        <v>28</v>
      </c>
      <c r="CF101" t="s">
        <v>28</v>
      </c>
      <c r="CG101" t="s">
        <v>28</v>
      </c>
      <c r="CH101" t="s">
        <v>28</v>
      </c>
      <c r="CI101" t="s">
        <v>28</v>
      </c>
      <c r="CJ101" t="s">
        <v>28</v>
      </c>
      <c r="CK101" t="s">
        <v>28</v>
      </c>
      <c r="CL101" t="s">
        <v>28</v>
      </c>
      <c r="CM101" t="s">
        <v>28</v>
      </c>
      <c r="CN101" t="s">
        <v>28</v>
      </c>
      <c r="CO101" t="s">
        <v>28</v>
      </c>
      <c r="CP101" t="s">
        <v>28</v>
      </c>
      <c r="CQ101" t="s">
        <v>28</v>
      </c>
      <c r="CR101" t="s">
        <v>28</v>
      </c>
      <c r="CS101" t="s">
        <v>28</v>
      </c>
      <c r="CT101" t="s">
        <v>28</v>
      </c>
      <c r="CU101" t="s">
        <v>28</v>
      </c>
      <c r="CV101" t="s">
        <v>28</v>
      </c>
      <c r="CW101" t="s">
        <v>28</v>
      </c>
      <c r="CX101" t="s">
        <v>28</v>
      </c>
      <c r="CY101" t="s">
        <v>28</v>
      </c>
      <c r="CZ101" t="s">
        <v>28</v>
      </c>
      <c r="DA101" t="s">
        <v>28</v>
      </c>
      <c r="DB101" t="s">
        <v>28</v>
      </c>
      <c r="DC101" t="s">
        <v>28</v>
      </c>
      <c r="DD101" t="s">
        <v>28</v>
      </c>
      <c r="DE101" t="s">
        <v>28</v>
      </c>
      <c r="DF101" t="s">
        <v>28</v>
      </c>
      <c r="DG101" t="s">
        <v>28</v>
      </c>
      <c r="DH101" t="s">
        <v>28</v>
      </c>
      <c r="DI101" t="s">
        <v>28</v>
      </c>
      <c r="DJ101" t="s">
        <v>28</v>
      </c>
      <c r="DK101" t="s">
        <v>28</v>
      </c>
      <c r="DL101" t="s">
        <v>28</v>
      </c>
      <c r="DM101" t="s">
        <v>28</v>
      </c>
      <c r="DN101" t="s">
        <v>28</v>
      </c>
      <c r="DO101" t="s">
        <v>28</v>
      </c>
      <c r="DP101" t="s">
        <v>28</v>
      </c>
      <c r="DQ101" t="s">
        <v>28</v>
      </c>
      <c r="DR101" t="s">
        <v>28</v>
      </c>
      <c r="DS101" t="s">
        <v>28</v>
      </c>
    </row>
    <row r="102" spans="1:123" x14ac:dyDescent="0.2">
      <c r="A102" t="s">
        <v>28</v>
      </c>
      <c r="B102">
        <v>2120</v>
      </c>
      <c r="C102" t="s">
        <v>22</v>
      </c>
      <c r="D102" t="s">
        <v>486</v>
      </c>
      <c r="E102" t="s">
        <v>44</v>
      </c>
      <c r="F102" t="s">
        <v>324</v>
      </c>
      <c r="G102" t="s">
        <v>733</v>
      </c>
      <c r="H102" t="s">
        <v>31</v>
      </c>
      <c r="I102" t="s">
        <v>31</v>
      </c>
      <c r="J102" t="s">
        <v>32</v>
      </c>
      <c r="K102">
        <v>2818</v>
      </c>
      <c r="L102">
        <v>0</v>
      </c>
      <c r="M102">
        <v>0</v>
      </c>
      <c r="N102">
        <v>118</v>
      </c>
      <c r="O102" t="s">
        <v>33</v>
      </c>
      <c r="P102" t="s">
        <v>9</v>
      </c>
      <c r="Q102" t="s">
        <v>46</v>
      </c>
      <c r="R102">
        <v>13</v>
      </c>
      <c r="S102" s="22" t="s">
        <v>238</v>
      </c>
      <c r="T102" t="s">
        <v>34</v>
      </c>
      <c r="U102">
        <v>0</v>
      </c>
      <c r="V102" t="s">
        <v>215</v>
      </c>
      <c r="W102">
        <v>0</v>
      </c>
      <c r="X102" t="s">
        <v>215</v>
      </c>
      <c r="Y102" t="s">
        <v>28</v>
      </c>
      <c r="Z102" t="s">
        <v>28</v>
      </c>
      <c r="AA102">
        <v>3</v>
      </c>
      <c r="AB102" t="s">
        <v>62</v>
      </c>
      <c r="AC102" t="s">
        <v>28</v>
      </c>
      <c r="AD102" t="s">
        <v>28</v>
      </c>
      <c r="AE102" t="s">
        <v>35</v>
      </c>
      <c r="AF102" t="s">
        <v>36</v>
      </c>
      <c r="AG102" t="s">
        <v>217</v>
      </c>
      <c r="AH102" t="s">
        <v>38</v>
      </c>
      <c r="AI102" t="s">
        <v>38</v>
      </c>
      <c r="AJ102">
        <v>36</v>
      </c>
      <c r="AK102">
        <v>0</v>
      </c>
      <c r="AL102" t="s">
        <v>39</v>
      </c>
      <c r="AM102" s="1" t="s">
        <v>28</v>
      </c>
      <c r="AN102" s="1" t="s">
        <v>28</v>
      </c>
      <c r="AO102" s="1" t="s">
        <v>28</v>
      </c>
      <c r="AP102" s="1" t="s">
        <v>28</v>
      </c>
      <c r="AQ102" s="1" t="s">
        <v>28</v>
      </c>
      <c r="AR102" s="2" t="s">
        <v>28</v>
      </c>
      <c r="AS102" s="2" t="s">
        <v>28</v>
      </c>
      <c r="AT102" s="2" t="s">
        <v>28</v>
      </c>
      <c r="AU102" s="2" t="s">
        <v>28</v>
      </c>
      <c r="AV102" s="2" t="s">
        <v>28</v>
      </c>
      <c r="AW102" s="2" t="s">
        <v>28</v>
      </c>
      <c r="AX102" s="2" t="s">
        <v>28</v>
      </c>
      <c r="AY102" s="2" t="s">
        <v>28</v>
      </c>
      <c r="AZ102" s="2" t="s">
        <v>28</v>
      </c>
      <c r="BA102" s="2" t="s">
        <v>28</v>
      </c>
      <c r="BB102" s="2" t="s">
        <v>28</v>
      </c>
      <c r="BC102" s="2" t="s">
        <v>28</v>
      </c>
      <c r="BD102" s="2" t="s">
        <v>28</v>
      </c>
      <c r="BE102" s="2" t="s">
        <v>28</v>
      </c>
      <c r="BF102" s="2" t="s">
        <v>28</v>
      </c>
      <c r="BG102" s="2" t="s">
        <v>28</v>
      </c>
      <c r="BH102" s="2" t="s">
        <v>28</v>
      </c>
      <c r="BI102" s="2" t="s">
        <v>28</v>
      </c>
      <c r="BJ102" s="2" t="s">
        <v>28</v>
      </c>
      <c r="BK102" s="2" t="s">
        <v>28</v>
      </c>
      <c r="BL102" s="2" t="s">
        <v>28</v>
      </c>
      <c r="BM102" s="2" t="s">
        <v>28</v>
      </c>
      <c r="BN102" s="2" t="s">
        <v>28</v>
      </c>
      <c r="BO102" s="2" t="s">
        <v>28</v>
      </c>
      <c r="BP102" s="2" t="s">
        <v>28</v>
      </c>
      <c r="BQ102" s="2" t="s">
        <v>28</v>
      </c>
      <c r="BR102" s="2" t="s">
        <v>28</v>
      </c>
      <c r="BS102" s="2" t="s">
        <v>28</v>
      </c>
      <c r="BT102" t="s">
        <v>28</v>
      </c>
      <c r="BU102" t="s">
        <v>28</v>
      </c>
      <c r="BV102" t="s">
        <v>28</v>
      </c>
      <c r="BW102" t="s">
        <v>28</v>
      </c>
      <c r="BX102" t="s">
        <v>28</v>
      </c>
      <c r="BY102" t="s">
        <v>28</v>
      </c>
      <c r="BZ102" t="s">
        <v>28</v>
      </c>
      <c r="CA102" t="s">
        <v>28</v>
      </c>
      <c r="CB102" t="s">
        <v>28</v>
      </c>
      <c r="CC102" t="s">
        <v>28</v>
      </c>
      <c r="CD102" t="s">
        <v>28</v>
      </c>
      <c r="CE102" t="s">
        <v>28</v>
      </c>
      <c r="CF102" t="s">
        <v>28</v>
      </c>
      <c r="CG102" t="s">
        <v>28</v>
      </c>
      <c r="CH102" t="s">
        <v>28</v>
      </c>
      <c r="CI102" t="s">
        <v>28</v>
      </c>
      <c r="CJ102" t="s">
        <v>28</v>
      </c>
      <c r="CK102" t="s">
        <v>28</v>
      </c>
      <c r="CL102" t="s">
        <v>28</v>
      </c>
      <c r="CM102" t="s">
        <v>28</v>
      </c>
      <c r="CN102" t="s">
        <v>28</v>
      </c>
      <c r="CO102" t="s">
        <v>28</v>
      </c>
      <c r="CP102" t="s">
        <v>28</v>
      </c>
      <c r="CQ102" t="s">
        <v>28</v>
      </c>
      <c r="CR102" t="s">
        <v>28</v>
      </c>
      <c r="CS102" t="s">
        <v>28</v>
      </c>
      <c r="CT102" t="s">
        <v>28</v>
      </c>
      <c r="CU102" t="s">
        <v>28</v>
      </c>
      <c r="CV102" t="s">
        <v>28</v>
      </c>
      <c r="CW102" t="s">
        <v>28</v>
      </c>
      <c r="CX102" t="s">
        <v>28</v>
      </c>
      <c r="CY102" t="s">
        <v>28</v>
      </c>
      <c r="CZ102" t="s">
        <v>28</v>
      </c>
      <c r="DA102" t="s">
        <v>28</v>
      </c>
      <c r="DB102" t="s">
        <v>28</v>
      </c>
      <c r="DC102" t="s">
        <v>28</v>
      </c>
      <c r="DD102" t="s">
        <v>28</v>
      </c>
      <c r="DE102" t="s">
        <v>28</v>
      </c>
      <c r="DF102" t="s">
        <v>28</v>
      </c>
      <c r="DG102" t="s">
        <v>28</v>
      </c>
      <c r="DH102" t="s">
        <v>28</v>
      </c>
      <c r="DI102" t="s">
        <v>28</v>
      </c>
      <c r="DJ102" t="s">
        <v>28</v>
      </c>
      <c r="DK102" t="s">
        <v>28</v>
      </c>
      <c r="DL102" t="s">
        <v>28</v>
      </c>
      <c r="DM102" t="s">
        <v>28</v>
      </c>
      <c r="DN102" t="s">
        <v>28</v>
      </c>
      <c r="DO102" t="s">
        <v>28</v>
      </c>
      <c r="DP102" t="s">
        <v>28</v>
      </c>
      <c r="DQ102" t="s">
        <v>28</v>
      </c>
      <c r="DR102" t="s">
        <v>28</v>
      </c>
      <c r="DS102" t="s">
        <v>28</v>
      </c>
    </row>
    <row r="103" spans="1:123" x14ac:dyDescent="0.2">
      <c r="A103" t="s">
        <v>153</v>
      </c>
      <c r="B103">
        <v>2122</v>
      </c>
      <c r="C103" t="s">
        <v>29</v>
      </c>
      <c r="D103" t="s">
        <v>487</v>
      </c>
      <c r="E103" t="s">
        <v>323</v>
      </c>
      <c r="F103" t="s">
        <v>31</v>
      </c>
      <c r="G103" t="s">
        <v>733</v>
      </c>
      <c r="H103" t="s">
        <v>51</v>
      </c>
      <c r="I103" t="s">
        <v>32</v>
      </c>
      <c r="J103" t="s">
        <v>31</v>
      </c>
      <c r="K103">
        <v>265</v>
      </c>
      <c r="L103">
        <v>1</v>
      </c>
      <c r="M103">
        <v>1</v>
      </c>
      <c r="N103">
        <v>138</v>
      </c>
      <c r="O103" t="s">
        <v>33</v>
      </c>
      <c r="P103" t="s">
        <v>45</v>
      </c>
      <c r="Q103" t="s">
        <v>46</v>
      </c>
      <c r="R103">
        <v>3</v>
      </c>
      <c r="S103" s="22" t="s">
        <v>237</v>
      </c>
      <c r="T103" t="s">
        <v>47</v>
      </c>
      <c r="U103">
        <v>20</v>
      </c>
      <c r="V103" t="s">
        <v>214</v>
      </c>
      <c r="W103">
        <v>0</v>
      </c>
      <c r="X103" t="s">
        <v>215</v>
      </c>
      <c r="Y103">
        <v>20</v>
      </c>
      <c r="Z103">
        <v>0</v>
      </c>
      <c r="AA103">
        <v>2</v>
      </c>
      <c r="AB103" t="s">
        <v>41</v>
      </c>
      <c r="AC103">
        <v>80</v>
      </c>
      <c r="AD103" t="s">
        <v>223</v>
      </c>
      <c r="AE103" t="s">
        <v>35</v>
      </c>
      <c r="AF103" t="s">
        <v>36</v>
      </c>
      <c r="AG103" t="s">
        <v>218</v>
      </c>
      <c r="AH103" t="s">
        <v>38</v>
      </c>
      <c r="AI103" t="s">
        <v>38</v>
      </c>
      <c r="AJ103">
        <v>81</v>
      </c>
      <c r="AK103">
        <v>5</v>
      </c>
      <c r="AL103" t="s">
        <v>39</v>
      </c>
      <c r="AM103" s="1">
        <v>10</v>
      </c>
      <c r="AN103" s="1">
        <v>5</v>
      </c>
      <c r="AO103" s="1">
        <v>0</v>
      </c>
      <c r="AP103" s="1">
        <v>20</v>
      </c>
      <c r="AQ103" s="1">
        <v>0</v>
      </c>
      <c r="AR103" s="2" t="s">
        <v>28</v>
      </c>
      <c r="AS103" s="2" t="s">
        <v>28</v>
      </c>
      <c r="AT103" s="2">
        <v>0</v>
      </c>
      <c r="AU103" s="2">
        <v>1.983298539</v>
      </c>
      <c r="AV103" s="2">
        <v>8.4551148230000006</v>
      </c>
      <c r="AW103" s="2">
        <v>8.4551148230000006</v>
      </c>
      <c r="AX103" s="2">
        <v>0</v>
      </c>
      <c r="AY103" s="2">
        <v>55.263157890000002</v>
      </c>
      <c r="AZ103" s="2">
        <v>23.75478927</v>
      </c>
      <c r="BA103" s="2">
        <v>16.666666670000001</v>
      </c>
      <c r="BB103" s="2">
        <v>16.666666670000001</v>
      </c>
      <c r="BC103" s="2">
        <v>0</v>
      </c>
      <c r="BD103" s="2">
        <v>0.78297652299999998</v>
      </c>
      <c r="BE103" s="2">
        <v>0.83044652200000002</v>
      </c>
      <c r="BF103" s="2">
        <v>0.83044652200000002</v>
      </c>
      <c r="BG103" s="2">
        <v>0.84199559800000001</v>
      </c>
      <c r="BH103" s="2">
        <v>0</v>
      </c>
      <c r="BI103" s="2">
        <v>0</v>
      </c>
      <c r="BJ103" s="2">
        <v>0</v>
      </c>
      <c r="BK103" s="2">
        <v>0</v>
      </c>
      <c r="BL103" s="2">
        <v>1.1415194539225999</v>
      </c>
      <c r="BM103" s="2">
        <v>4.2157980691409396</v>
      </c>
      <c r="BN103" s="2">
        <v>0.63267907461619499</v>
      </c>
      <c r="BO103" s="2">
        <v>5.2562415654520898</v>
      </c>
      <c r="BP103" s="2">
        <v>0</v>
      </c>
      <c r="BQ103" s="2">
        <v>0</v>
      </c>
      <c r="BR103" s="2">
        <v>0.71899460154503902</v>
      </c>
      <c r="BS103" s="2">
        <v>2.0017830330330302</v>
      </c>
      <c r="BT103">
        <v>0.53390283000000005</v>
      </c>
      <c r="BU103">
        <v>2.8296849970000002</v>
      </c>
      <c r="BV103">
        <v>5.5525894290000002</v>
      </c>
      <c r="BW103">
        <v>1.587301587</v>
      </c>
      <c r="BX103">
        <v>7.0323488000000003E-2</v>
      </c>
      <c r="BY103">
        <v>0.28129395200000001</v>
      </c>
      <c r="BZ103">
        <v>0.44345898004434592</v>
      </c>
      <c r="CA103">
        <v>0.57064109602872604</v>
      </c>
      <c r="CB103">
        <v>0.91191118495948098</v>
      </c>
      <c r="CC103">
        <v>0.82573827357628005</v>
      </c>
      <c r="CD103">
        <v>0.81028471542707303</v>
      </c>
      <c r="CE103">
        <v>0.48433530906011901</v>
      </c>
      <c r="CF103">
        <v>0.83472217759692502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7.4469376500110901E-2</v>
      </c>
      <c r="CQ103">
        <v>3.05</v>
      </c>
      <c r="CR103">
        <v>0.68927410846241199</v>
      </c>
      <c r="CS103">
        <v>3.8935363247863299</v>
      </c>
      <c r="CT103">
        <v>1.4804268411074999</v>
      </c>
      <c r="CU103">
        <v>4.46552082961973</v>
      </c>
      <c r="CV103">
        <v>0.15104166666666699</v>
      </c>
      <c r="CW103">
        <v>1.45</v>
      </c>
      <c r="CX103">
        <v>2.1125387425850302</v>
      </c>
      <c r="CY103">
        <v>3.4584636599065002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2.1480004079517201</v>
      </c>
      <c r="DI103">
        <v>3.1348295602394001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">
      <c r="A104" s="6" t="s">
        <v>154</v>
      </c>
      <c r="B104">
        <v>2122</v>
      </c>
      <c r="C104" t="s">
        <v>25</v>
      </c>
      <c r="D104" t="s">
        <v>488</v>
      </c>
      <c r="E104" t="s">
        <v>44</v>
      </c>
      <c r="F104" t="s">
        <v>31</v>
      </c>
      <c r="G104" t="s">
        <v>32</v>
      </c>
      <c r="H104" t="s">
        <v>51</v>
      </c>
      <c r="I104" t="s">
        <v>31</v>
      </c>
      <c r="J104" t="s">
        <v>32</v>
      </c>
      <c r="K104">
        <v>265</v>
      </c>
      <c r="L104">
        <v>1</v>
      </c>
      <c r="M104">
        <v>1</v>
      </c>
      <c r="N104">
        <v>138</v>
      </c>
      <c r="O104" t="s">
        <v>33</v>
      </c>
      <c r="P104" t="s">
        <v>45</v>
      </c>
      <c r="Q104" t="s">
        <v>46</v>
      </c>
      <c r="R104">
        <v>3</v>
      </c>
      <c r="S104" s="22" t="s">
        <v>237</v>
      </c>
      <c r="T104" t="s">
        <v>47</v>
      </c>
      <c r="U104">
        <v>10</v>
      </c>
      <c r="V104" t="s">
        <v>214</v>
      </c>
      <c r="W104">
        <v>30</v>
      </c>
      <c r="X104" t="s">
        <v>214</v>
      </c>
      <c r="Y104">
        <v>10</v>
      </c>
      <c r="Z104">
        <v>30</v>
      </c>
      <c r="AA104">
        <v>2</v>
      </c>
      <c r="AB104" t="s">
        <v>28</v>
      </c>
      <c r="AC104">
        <v>25</v>
      </c>
      <c r="AD104" t="s">
        <v>223</v>
      </c>
      <c r="AE104" t="s">
        <v>35</v>
      </c>
      <c r="AF104" t="s">
        <v>36</v>
      </c>
      <c r="AG104" t="s">
        <v>218</v>
      </c>
      <c r="AH104" t="s">
        <v>38</v>
      </c>
      <c r="AI104" t="s">
        <v>38</v>
      </c>
      <c r="AJ104">
        <v>81</v>
      </c>
      <c r="AK104">
        <v>1</v>
      </c>
      <c r="AL104" t="s">
        <v>39</v>
      </c>
      <c r="AM104" s="1">
        <v>20</v>
      </c>
      <c r="AN104" s="1">
        <v>10</v>
      </c>
      <c r="AO104" s="1">
        <v>5</v>
      </c>
      <c r="AP104" s="1">
        <v>20</v>
      </c>
      <c r="AQ104" s="1">
        <v>20</v>
      </c>
      <c r="AR104" s="2" t="s">
        <v>28</v>
      </c>
      <c r="AS104" s="2" t="s">
        <v>28</v>
      </c>
      <c r="AT104" s="2">
        <v>7.4850298999999995E-2</v>
      </c>
      <c r="AU104" s="2">
        <v>0.42415169699999999</v>
      </c>
      <c r="AV104" s="2">
        <v>7.3103792419999998</v>
      </c>
      <c r="AW104" s="2">
        <v>7.3852295410000002</v>
      </c>
      <c r="AX104" s="2">
        <v>0</v>
      </c>
      <c r="AY104" s="2">
        <v>88.235294120000006</v>
      </c>
      <c r="AZ104" s="2">
        <v>39.786272089999997</v>
      </c>
      <c r="BA104" s="2">
        <v>17.747440269999998</v>
      </c>
      <c r="BB104" s="2">
        <v>17.567567570000001</v>
      </c>
      <c r="BC104" s="2">
        <v>5.9180312999999998E-2</v>
      </c>
      <c r="BD104" s="2">
        <v>0.27165329300000002</v>
      </c>
      <c r="BE104" s="2">
        <v>0.214698941</v>
      </c>
      <c r="BF104" s="2">
        <v>0.21266042800000001</v>
      </c>
      <c r="BG104" s="2">
        <v>0.73794262600000005</v>
      </c>
      <c r="BH104" s="2">
        <v>0.634956199</v>
      </c>
      <c r="BI104" s="2">
        <v>2.3809523809523801E-2</v>
      </c>
      <c r="BJ104" s="2">
        <v>1.01268062961737E-2</v>
      </c>
      <c r="BK104" s="2">
        <v>3.1666666666666701</v>
      </c>
      <c r="BL104" s="2">
        <v>0.58327952601908695</v>
      </c>
      <c r="BM104" s="2">
        <v>4.4601449275362297</v>
      </c>
      <c r="BN104" s="2">
        <v>4.8782580032994197E-2</v>
      </c>
      <c r="BO104" s="2">
        <v>4.9705882352941204</v>
      </c>
      <c r="BP104" s="2">
        <v>4.16666666666669E-2</v>
      </c>
      <c r="BQ104" s="2">
        <v>1.5</v>
      </c>
      <c r="BR104" s="2">
        <v>1.65398550724638</v>
      </c>
      <c r="BS104" s="2">
        <v>8.7647058823529402</v>
      </c>
      <c r="BT104" t="s">
        <v>28</v>
      </c>
      <c r="BU104" t="s">
        <v>28</v>
      </c>
      <c r="BV104" t="s">
        <v>28</v>
      </c>
      <c r="BW104" t="s">
        <v>28</v>
      </c>
      <c r="BX104" t="s">
        <v>28</v>
      </c>
      <c r="BY104" t="s">
        <v>28</v>
      </c>
      <c r="BZ104" t="s">
        <v>28</v>
      </c>
      <c r="CA104" t="s">
        <v>28</v>
      </c>
      <c r="CB104" t="s">
        <v>28</v>
      </c>
      <c r="CC104" t="s">
        <v>28</v>
      </c>
      <c r="CD104" t="s">
        <v>28</v>
      </c>
      <c r="CE104" t="s">
        <v>28</v>
      </c>
      <c r="CF104" t="s">
        <v>28</v>
      </c>
      <c r="CG104" t="s">
        <v>28</v>
      </c>
      <c r="CH104" t="s">
        <v>28</v>
      </c>
      <c r="CI104" t="s">
        <v>28</v>
      </c>
      <c r="CJ104" t="s">
        <v>28</v>
      </c>
      <c r="CK104" t="s">
        <v>28</v>
      </c>
      <c r="CL104" t="s">
        <v>28</v>
      </c>
      <c r="CM104" t="s">
        <v>28</v>
      </c>
      <c r="CN104" t="s">
        <v>28</v>
      </c>
      <c r="CO104" t="s">
        <v>28</v>
      </c>
      <c r="CP104" t="s">
        <v>28</v>
      </c>
      <c r="CQ104" t="s">
        <v>28</v>
      </c>
      <c r="CR104" t="s">
        <v>28</v>
      </c>
      <c r="CS104" t="s">
        <v>28</v>
      </c>
      <c r="CT104" t="s">
        <v>28</v>
      </c>
      <c r="CU104" t="s">
        <v>28</v>
      </c>
      <c r="CV104" t="s">
        <v>28</v>
      </c>
      <c r="CW104" t="s">
        <v>28</v>
      </c>
      <c r="CX104" t="s">
        <v>28</v>
      </c>
      <c r="CY104" t="s">
        <v>28</v>
      </c>
      <c r="CZ104" t="s">
        <v>28</v>
      </c>
      <c r="DA104" t="s">
        <v>28</v>
      </c>
      <c r="DB104" t="s">
        <v>28</v>
      </c>
      <c r="DC104" t="s">
        <v>28</v>
      </c>
      <c r="DD104" t="s">
        <v>28</v>
      </c>
      <c r="DE104" t="s">
        <v>28</v>
      </c>
      <c r="DF104" t="s">
        <v>28</v>
      </c>
      <c r="DG104" t="s">
        <v>28</v>
      </c>
      <c r="DH104" t="s">
        <v>28</v>
      </c>
      <c r="DI104" t="s">
        <v>28</v>
      </c>
      <c r="DJ104" t="s">
        <v>28</v>
      </c>
      <c r="DK104" t="s">
        <v>28</v>
      </c>
      <c r="DL104" t="s">
        <v>28</v>
      </c>
      <c r="DM104" t="s">
        <v>28</v>
      </c>
      <c r="DN104" t="s">
        <v>28</v>
      </c>
      <c r="DO104" t="s">
        <v>28</v>
      </c>
      <c r="DP104" t="s">
        <v>28</v>
      </c>
      <c r="DQ104" t="s">
        <v>28</v>
      </c>
      <c r="DR104" t="s">
        <v>28</v>
      </c>
      <c r="DS104" t="s">
        <v>28</v>
      </c>
    </row>
    <row r="105" spans="1:123" x14ac:dyDescent="0.2">
      <c r="A105" t="s">
        <v>155</v>
      </c>
      <c r="B105">
        <v>2124</v>
      </c>
      <c r="C105" t="s">
        <v>29</v>
      </c>
      <c r="D105" t="s">
        <v>489</v>
      </c>
      <c r="E105" t="s">
        <v>323</v>
      </c>
      <c r="F105" t="s">
        <v>560</v>
      </c>
      <c r="G105" t="s">
        <v>733</v>
      </c>
      <c r="H105" t="s">
        <v>31</v>
      </c>
      <c r="I105" t="s">
        <v>32</v>
      </c>
      <c r="J105" t="s">
        <v>31</v>
      </c>
      <c r="K105">
        <v>3625</v>
      </c>
      <c r="L105">
        <v>1</v>
      </c>
      <c r="M105">
        <v>1</v>
      </c>
      <c r="N105">
        <v>137</v>
      </c>
      <c r="O105" t="s">
        <v>33</v>
      </c>
      <c r="P105" t="s">
        <v>45</v>
      </c>
      <c r="Q105" t="s">
        <v>327</v>
      </c>
      <c r="R105">
        <v>0</v>
      </c>
      <c r="S105" s="22" t="s">
        <v>239</v>
      </c>
      <c r="T105" t="s">
        <v>47</v>
      </c>
      <c r="U105">
        <v>100</v>
      </c>
      <c r="V105" t="s">
        <v>214</v>
      </c>
      <c r="W105">
        <v>5</v>
      </c>
      <c r="X105" t="s">
        <v>215</v>
      </c>
      <c r="Y105" t="s">
        <v>28</v>
      </c>
      <c r="Z105" t="s">
        <v>28</v>
      </c>
      <c r="AA105" t="s">
        <v>28</v>
      </c>
      <c r="AB105" t="s">
        <v>28</v>
      </c>
      <c r="AC105" t="s">
        <v>28</v>
      </c>
      <c r="AD105" t="s">
        <v>28</v>
      </c>
      <c r="AE105" t="s">
        <v>35</v>
      </c>
      <c r="AF105" t="s">
        <v>36</v>
      </c>
      <c r="AG105" t="s">
        <v>216</v>
      </c>
      <c r="AH105" t="s">
        <v>37</v>
      </c>
      <c r="AI105" t="s">
        <v>38</v>
      </c>
      <c r="AJ105">
        <v>47</v>
      </c>
      <c r="AK105">
        <v>1</v>
      </c>
      <c r="AL105" t="s">
        <v>39</v>
      </c>
      <c r="AM105" s="1" t="s">
        <v>28</v>
      </c>
      <c r="AN105" s="1" t="s">
        <v>28</v>
      </c>
      <c r="AO105" s="1" t="s">
        <v>28</v>
      </c>
      <c r="AP105" s="1" t="s">
        <v>28</v>
      </c>
      <c r="AQ105" s="1" t="s">
        <v>28</v>
      </c>
      <c r="AR105" s="2" t="s">
        <v>28</v>
      </c>
      <c r="AS105" s="2" t="s">
        <v>28</v>
      </c>
      <c r="AT105" s="2" t="s">
        <v>28</v>
      </c>
      <c r="AU105" s="2" t="s">
        <v>28</v>
      </c>
      <c r="AV105" s="2" t="s">
        <v>28</v>
      </c>
      <c r="AW105" s="2" t="s">
        <v>28</v>
      </c>
      <c r="AX105" s="2" t="s">
        <v>28</v>
      </c>
      <c r="AY105" s="2" t="s">
        <v>28</v>
      </c>
      <c r="AZ105" s="2" t="s">
        <v>28</v>
      </c>
      <c r="BA105" s="2" t="s">
        <v>28</v>
      </c>
      <c r="BB105" s="2" t="s">
        <v>28</v>
      </c>
      <c r="BC105" s="2" t="s">
        <v>28</v>
      </c>
      <c r="BD105" s="2" t="s">
        <v>28</v>
      </c>
      <c r="BE105" s="2" t="s">
        <v>28</v>
      </c>
      <c r="BF105" s="2" t="s">
        <v>28</v>
      </c>
      <c r="BG105" s="2" t="s">
        <v>28</v>
      </c>
      <c r="BH105" s="2" t="s">
        <v>28</v>
      </c>
      <c r="BI105" s="2" t="s">
        <v>28</v>
      </c>
      <c r="BJ105" s="2" t="s">
        <v>28</v>
      </c>
      <c r="BK105" s="2" t="s">
        <v>28</v>
      </c>
      <c r="BL105" s="2" t="s">
        <v>28</v>
      </c>
      <c r="BM105" s="2" t="s">
        <v>28</v>
      </c>
      <c r="BN105" s="2" t="s">
        <v>28</v>
      </c>
      <c r="BO105" s="2" t="s">
        <v>28</v>
      </c>
      <c r="BP105" s="2" t="s">
        <v>28</v>
      </c>
      <c r="BQ105" s="2" t="s">
        <v>28</v>
      </c>
      <c r="BR105" s="2" t="s">
        <v>28</v>
      </c>
      <c r="BS105" s="2" t="s">
        <v>28</v>
      </c>
      <c r="BT105" t="s">
        <v>28</v>
      </c>
      <c r="BU105" t="s">
        <v>28</v>
      </c>
      <c r="BV105" t="s">
        <v>28</v>
      </c>
      <c r="BW105" t="s">
        <v>28</v>
      </c>
      <c r="BX105" t="s">
        <v>28</v>
      </c>
      <c r="BY105" t="s">
        <v>28</v>
      </c>
      <c r="BZ105" t="s">
        <v>28</v>
      </c>
      <c r="CA105" t="s">
        <v>28</v>
      </c>
      <c r="CB105" t="s">
        <v>28</v>
      </c>
      <c r="CC105" t="s">
        <v>28</v>
      </c>
      <c r="CD105" t="s">
        <v>28</v>
      </c>
      <c r="CE105" t="s">
        <v>28</v>
      </c>
      <c r="CF105" t="s">
        <v>28</v>
      </c>
      <c r="CG105" t="s">
        <v>28</v>
      </c>
      <c r="CH105" t="s">
        <v>28</v>
      </c>
      <c r="CI105" t="s">
        <v>28</v>
      </c>
      <c r="CJ105" t="s">
        <v>28</v>
      </c>
      <c r="CK105" t="s">
        <v>28</v>
      </c>
      <c r="CL105" t="s">
        <v>28</v>
      </c>
      <c r="CM105" t="s">
        <v>28</v>
      </c>
      <c r="CN105" t="s">
        <v>28</v>
      </c>
      <c r="CO105" t="s">
        <v>28</v>
      </c>
      <c r="CP105" t="s">
        <v>28</v>
      </c>
      <c r="CQ105" t="s">
        <v>28</v>
      </c>
      <c r="CR105" t="s">
        <v>28</v>
      </c>
      <c r="CS105" t="s">
        <v>28</v>
      </c>
      <c r="CT105" t="s">
        <v>28</v>
      </c>
      <c r="CU105" t="s">
        <v>28</v>
      </c>
      <c r="CV105" t="s">
        <v>28</v>
      </c>
      <c r="CW105" t="s">
        <v>28</v>
      </c>
      <c r="CX105" t="s">
        <v>28</v>
      </c>
      <c r="CY105" t="s">
        <v>28</v>
      </c>
      <c r="CZ105" t="s">
        <v>28</v>
      </c>
      <c r="DA105" t="s">
        <v>28</v>
      </c>
      <c r="DB105" t="s">
        <v>28</v>
      </c>
      <c r="DC105" t="s">
        <v>28</v>
      </c>
      <c r="DD105" t="s">
        <v>28</v>
      </c>
      <c r="DE105" t="s">
        <v>28</v>
      </c>
      <c r="DF105" t="s">
        <v>28</v>
      </c>
      <c r="DG105" t="s">
        <v>28</v>
      </c>
      <c r="DH105" t="s">
        <v>28</v>
      </c>
      <c r="DI105" t="s">
        <v>28</v>
      </c>
      <c r="DJ105" t="s">
        <v>28</v>
      </c>
      <c r="DK105" t="s">
        <v>28</v>
      </c>
      <c r="DL105" t="s">
        <v>28</v>
      </c>
      <c r="DM105" t="s">
        <v>28</v>
      </c>
      <c r="DN105" t="s">
        <v>28</v>
      </c>
      <c r="DO105" t="s">
        <v>28</v>
      </c>
      <c r="DP105" t="s">
        <v>28</v>
      </c>
      <c r="DQ105" t="s">
        <v>28</v>
      </c>
      <c r="DR105" t="s">
        <v>28</v>
      </c>
      <c r="DS105" t="s">
        <v>28</v>
      </c>
    </row>
    <row r="106" spans="1:123" x14ac:dyDescent="0.2">
      <c r="A106" t="s">
        <v>156</v>
      </c>
      <c r="B106">
        <v>2125</v>
      </c>
      <c r="C106" t="s">
        <v>24</v>
      </c>
      <c r="D106" t="s">
        <v>490</v>
      </c>
      <c r="E106" t="s">
        <v>44</v>
      </c>
      <c r="F106" t="s">
        <v>31</v>
      </c>
      <c r="G106" t="s">
        <v>32</v>
      </c>
      <c r="H106" t="s">
        <v>51</v>
      </c>
      <c r="I106" t="s">
        <v>31</v>
      </c>
      <c r="J106" t="s">
        <v>32</v>
      </c>
      <c r="K106">
        <v>2218</v>
      </c>
      <c r="L106">
        <v>1</v>
      </c>
      <c r="M106">
        <v>1</v>
      </c>
      <c r="N106">
        <v>702</v>
      </c>
      <c r="O106" t="s">
        <v>33</v>
      </c>
      <c r="P106" t="s">
        <v>45</v>
      </c>
      <c r="Q106" t="s">
        <v>46</v>
      </c>
      <c r="R106">
        <v>181</v>
      </c>
      <c r="S106" s="22" t="s">
        <v>238</v>
      </c>
      <c r="T106" t="s">
        <v>34</v>
      </c>
      <c r="U106">
        <v>0</v>
      </c>
      <c r="V106" t="s">
        <v>215</v>
      </c>
      <c r="W106">
        <v>0</v>
      </c>
      <c r="X106" t="s">
        <v>215</v>
      </c>
      <c r="Y106">
        <v>0</v>
      </c>
      <c r="Z106">
        <v>0</v>
      </c>
      <c r="AA106">
        <v>3</v>
      </c>
      <c r="AB106" t="s">
        <v>41</v>
      </c>
      <c r="AC106">
        <v>0</v>
      </c>
      <c r="AD106" t="s">
        <v>223</v>
      </c>
      <c r="AE106" t="s">
        <v>35</v>
      </c>
      <c r="AF106" t="s">
        <v>36</v>
      </c>
      <c r="AG106" t="s">
        <v>216</v>
      </c>
      <c r="AH106" t="s">
        <v>37</v>
      </c>
      <c r="AI106" t="s">
        <v>42</v>
      </c>
      <c r="AJ106">
        <v>67</v>
      </c>
      <c r="AK106">
        <v>70</v>
      </c>
      <c r="AL106" t="s">
        <v>59</v>
      </c>
      <c r="AM106" s="1">
        <v>10</v>
      </c>
      <c r="AN106" s="1">
        <v>15</v>
      </c>
      <c r="AO106" s="1">
        <v>0</v>
      </c>
      <c r="AP106" s="1">
        <v>30</v>
      </c>
      <c r="AQ106" s="1">
        <v>0</v>
      </c>
      <c r="AR106" s="2">
        <v>0</v>
      </c>
      <c r="AS106" s="2" t="s">
        <v>235</v>
      </c>
      <c r="AT106" s="2" t="s">
        <v>28</v>
      </c>
      <c r="AU106" s="2" t="s">
        <v>28</v>
      </c>
      <c r="AV106" s="2" t="s">
        <v>28</v>
      </c>
      <c r="AW106" s="2" t="s">
        <v>28</v>
      </c>
      <c r="AX106" s="2" t="s">
        <v>28</v>
      </c>
      <c r="AY106" s="2" t="s">
        <v>28</v>
      </c>
      <c r="AZ106" s="2" t="s">
        <v>28</v>
      </c>
      <c r="BA106" s="2" t="s">
        <v>28</v>
      </c>
      <c r="BB106" s="2" t="s">
        <v>28</v>
      </c>
      <c r="BC106" s="2" t="s">
        <v>28</v>
      </c>
      <c r="BD106" s="2" t="s">
        <v>28</v>
      </c>
      <c r="BE106" s="2" t="s">
        <v>28</v>
      </c>
      <c r="BF106" s="2" t="s">
        <v>28</v>
      </c>
      <c r="BG106" s="2" t="s">
        <v>28</v>
      </c>
      <c r="BH106" s="2" t="s">
        <v>28</v>
      </c>
      <c r="BI106" s="2">
        <v>0.28571428571428598</v>
      </c>
      <c r="BJ106" s="2">
        <v>2.3097668666445501E-2</v>
      </c>
      <c r="BK106" s="2">
        <v>5.4545454545454604</v>
      </c>
      <c r="BL106" s="2">
        <v>0.56358058203788497</v>
      </c>
      <c r="BM106" s="2">
        <v>5.7360624728337903</v>
      </c>
      <c r="BN106" s="2">
        <v>0</v>
      </c>
      <c r="BO106" s="2">
        <v>0</v>
      </c>
      <c r="BP106" s="2">
        <v>0.42906403984382402</v>
      </c>
      <c r="BQ106" s="2">
        <v>5.6818181818181799</v>
      </c>
      <c r="BR106" s="2">
        <v>0</v>
      </c>
      <c r="BS106" s="2">
        <v>0</v>
      </c>
      <c r="BT106">
        <v>0.58799675600000001</v>
      </c>
      <c r="BU106">
        <v>1.0340632599999999</v>
      </c>
      <c r="BV106">
        <v>0.97323601000000004</v>
      </c>
      <c r="BW106">
        <v>16.25</v>
      </c>
      <c r="BX106">
        <v>8.2949308760000005</v>
      </c>
      <c r="BY106">
        <v>1.382488479</v>
      </c>
      <c r="BZ106">
        <v>2.3359028264424198E-2</v>
      </c>
      <c r="CA106">
        <v>0.31724976514536302</v>
      </c>
      <c r="CB106">
        <v>0.52320877602781102</v>
      </c>
      <c r="CC106">
        <v>0.49352870679474498</v>
      </c>
      <c r="CD106">
        <v>0.68741603224361802</v>
      </c>
      <c r="CE106">
        <v>0.67861904288130503</v>
      </c>
      <c r="CF106">
        <v>0.58361271288722005</v>
      </c>
      <c r="CG106">
        <v>0.51195499296765101</v>
      </c>
      <c r="CH106">
        <v>0.21021021021021</v>
      </c>
      <c r="CI106">
        <v>0.49411764705882399</v>
      </c>
      <c r="CJ106">
        <v>0</v>
      </c>
      <c r="CK106">
        <v>0</v>
      </c>
      <c r="CL106">
        <v>0</v>
      </c>
      <c r="CM106">
        <v>0.48683440608542999</v>
      </c>
      <c r="CN106">
        <v>0.193704600484261</v>
      </c>
      <c r="CO106">
        <v>0.46153846153846201</v>
      </c>
      <c r="CP106">
        <v>0.109600389708433</v>
      </c>
      <c r="CQ106">
        <v>7.1206896551724101</v>
      </c>
      <c r="CR106">
        <v>0.14659833199023001</v>
      </c>
      <c r="CS106">
        <v>6.0720851781572804</v>
      </c>
      <c r="CT106">
        <v>0.11034836970926901</v>
      </c>
      <c r="CU106">
        <v>4.1666666666666696</v>
      </c>
      <c r="CV106">
        <v>1.8336397058823499</v>
      </c>
      <c r="CW106">
        <v>2.3620689655172402</v>
      </c>
      <c r="CX106">
        <v>3.3333333333333299</v>
      </c>
      <c r="CY106">
        <v>3.3990252842245199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1.9375</v>
      </c>
      <c r="DG106">
        <v>2.21428571428571</v>
      </c>
      <c r="DH106">
        <v>3.9691666666666698</v>
      </c>
      <c r="DI106">
        <v>3.02121522094926</v>
      </c>
      <c r="DJ106">
        <v>0</v>
      </c>
      <c r="DK106">
        <v>0</v>
      </c>
      <c r="DL106">
        <v>1.1923076923076901</v>
      </c>
      <c r="DM106">
        <v>1.9375</v>
      </c>
      <c r="DN106">
        <v>0</v>
      </c>
      <c r="DO106">
        <v>0</v>
      </c>
      <c r="DP106">
        <v>1.9375</v>
      </c>
      <c r="DQ106">
        <v>1.7222222222222201</v>
      </c>
      <c r="DR106">
        <v>1.1923076923076901</v>
      </c>
      <c r="DS106">
        <v>1.7222222222222201</v>
      </c>
    </row>
    <row r="107" spans="1:123" x14ac:dyDescent="0.2">
      <c r="A107" t="s">
        <v>157</v>
      </c>
      <c r="B107">
        <v>2125</v>
      </c>
      <c r="C107" t="s">
        <v>29</v>
      </c>
      <c r="D107" t="s">
        <v>491</v>
      </c>
      <c r="E107" t="s">
        <v>55</v>
      </c>
      <c r="F107" t="s">
        <v>31</v>
      </c>
      <c r="G107" t="s">
        <v>733</v>
      </c>
      <c r="H107" t="s">
        <v>51</v>
      </c>
      <c r="I107" t="s">
        <v>32</v>
      </c>
      <c r="J107" t="s">
        <v>31</v>
      </c>
      <c r="K107">
        <v>2218</v>
      </c>
      <c r="L107">
        <v>1</v>
      </c>
      <c r="M107">
        <v>1</v>
      </c>
      <c r="N107">
        <v>702</v>
      </c>
      <c r="O107" t="s">
        <v>33</v>
      </c>
      <c r="P107" t="s">
        <v>45</v>
      </c>
      <c r="Q107" t="s">
        <v>46</v>
      </c>
      <c r="R107">
        <v>181</v>
      </c>
      <c r="S107" s="22" t="s">
        <v>238</v>
      </c>
      <c r="T107" t="s">
        <v>47</v>
      </c>
      <c r="U107">
        <v>15</v>
      </c>
      <c r="V107" t="s">
        <v>214</v>
      </c>
      <c r="W107">
        <v>0</v>
      </c>
      <c r="X107" t="s">
        <v>215</v>
      </c>
      <c r="Y107">
        <v>15</v>
      </c>
      <c r="Z107">
        <v>0</v>
      </c>
      <c r="AA107" t="s">
        <v>28</v>
      </c>
      <c r="AB107" t="s">
        <v>28</v>
      </c>
      <c r="AC107">
        <v>0</v>
      </c>
      <c r="AD107" t="s">
        <v>223</v>
      </c>
      <c r="AE107" t="s">
        <v>35</v>
      </c>
      <c r="AF107" t="s">
        <v>36</v>
      </c>
      <c r="AG107" t="s">
        <v>216</v>
      </c>
      <c r="AH107" t="s">
        <v>37</v>
      </c>
      <c r="AI107" t="s">
        <v>42</v>
      </c>
      <c r="AJ107">
        <v>67</v>
      </c>
      <c r="AK107" t="s">
        <v>28</v>
      </c>
      <c r="AL107" t="s">
        <v>28</v>
      </c>
      <c r="AM107" s="1">
        <v>15</v>
      </c>
      <c r="AN107" s="1">
        <v>10</v>
      </c>
      <c r="AO107" s="1">
        <v>1</v>
      </c>
      <c r="AP107" s="1">
        <v>10</v>
      </c>
      <c r="AQ107" s="1">
        <v>0</v>
      </c>
      <c r="AR107" s="2" t="s">
        <v>28</v>
      </c>
      <c r="AS107" s="2" t="s">
        <v>28</v>
      </c>
      <c r="AT107" s="2">
        <v>0.220507166</v>
      </c>
      <c r="AU107" s="2">
        <v>0.578871201</v>
      </c>
      <c r="AV107" s="2">
        <v>5.1230101299999999</v>
      </c>
      <c r="AW107" s="2">
        <v>5.1808972500000001</v>
      </c>
      <c r="AX107" s="2">
        <v>75</v>
      </c>
      <c r="AY107" s="2">
        <v>100</v>
      </c>
      <c r="AZ107" s="2">
        <v>30.849056600000001</v>
      </c>
      <c r="BA107" s="2">
        <v>24.293785310000001</v>
      </c>
      <c r="BB107" s="2">
        <v>31.81818182</v>
      </c>
      <c r="BC107" s="2">
        <v>0.198074104</v>
      </c>
      <c r="BD107" s="2">
        <v>0.25332870099999999</v>
      </c>
      <c r="BE107" s="2">
        <v>0.75863430300000001</v>
      </c>
      <c r="BF107" s="2">
        <v>0.70249618999999996</v>
      </c>
      <c r="BG107" s="2">
        <v>0.93558287500000004</v>
      </c>
      <c r="BH107" s="2">
        <v>0.798139928</v>
      </c>
      <c r="BI107" s="2">
        <v>4.7619047619047603E-2</v>
      </c>
      <c r="BJ107" s="2">
        <v>0.13919051489949</v>
      </c>
      <c r="BK107" s="2">
        <v>14.5</v>
      </c>
      <c r="BL107" s="2">
        <v>0.474852568475431</v>
      </c>
      <c r="BM107" s="2">
        <v>8.7488687782805403</v>
      </c>
      <c r="BN107" s="2">
        <v>2.5978674837809499E-2</v>
      </c>
      <c r="BO107" s="2">
        <v>1.7250000000000001</v>
      </c>
      <c r="BP107" s="2">
        <v>1</v>
      </c>
      <c r="BQ107" s="2">
        <v>9</v>
      </c>
      <c r="BR107" s="2">
        <v>0.54105390973593803</v>
      </c>
      <c r="BS107" s="2">
        <v>3.375</v>
      </c>
      <c r="BT107">
        <v>0.675675676</v>
      </c>
      <c r="BU107">
        <v>3.1906906909999999</v>
      </c>
      <c r="BV107">
        <v>3.5660660659999999</v>
      </c>
      <c r="BW107">
        <v>0</v>
      </c>
      <c r="BX107">
        <v>0</v>
      </c>
      <c r="BY107">
        <v>21.940928270000001</v>
      </c>
      <c r="BZ107">
        <v>0.29850746268656719</v>
      </c>
      <c r="CA107">
        <v>0.38453574759653297</v>
      </c>
      <c r="CB107">
        <v>0.31187486561269001</v>
      </c>
      <c r="CC107">
        <v>0.59375011872912697</v>
      </c>
      <c r="CD107">
        <v>0.74641771634415999</v>
      </c>
      <c r="CE107">
        <v>0.74083265333591297</v>
      </c>
      <c r="CF107">
        <v>0.73715207459042198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7.0050721675285504E-2</v>
      </c>
      <c r="CQ107">
        <v>5.75</v>
      </c>
      <c r="CR107">
        <v>0.17564458425208601</v>
      </c>
      <c r="CS107">
        <v>6.3</v>
      </c>
      <c r="CT107">
        <v>0.92076792569448296</v>
      </c>
      <c r="CU107">
        <v>5.4632352941176503</v>
      </c>
      <c r="CV107">
        <v>0.41208147877123202</v>
      </c>
      <c r="CW107">
        <v>2.02731092436975</v>
      </c>
      <c r="CX107">
        <v>1.0167483660130701</v>
      </c>
      <c r="CY107">
        <v>4.4000000000000004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1.0167483660130701</v>
      </c>
      <c r="DI107">
        <v>3.1428571428571401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2">
      <c r="A108" t="s">
        <v>158</v>
      </c>
      <c r="B108">
        <v>2126</v>
      </c>
      <c r="C108" t="s">
        <v>120</v>
      </c>
      <c r="D108" t="s">
        <v>492</v>
      </c>
      <c r="E108" t="s">
        <v>44</v>
      </c>
      <c r="F108" t="s">
        <v>31</v>
      </c>
      <c r="G108" t="s">
        <v>733</v>
      </c>
      <c r="H108" t="s">
        <v>31</v>
      </c>
      <c r="I108" t="s">
        <v>31</v>
      </c>
      <c r="J108" t="s">
        <v>32</v>
      </c>
      <c r="K108">
        <v>2200</v>
      </c>
      <c r="L108">
        <v>1</v>
      </c>
      <c r="M108">
        <v>1</v>
      </c>
      <c r="N108">
        <v>68</v>
      </c>
      <c r="O108" t="s">
        <v>33</v>
      </c>
      <c r="P108" t="s">
        <v>45</v>
      </c>
      <c r="Q108" t="s">
        <v>46</v>
      </c>
      <c r="R108">
        <v>293</v>
      </c>
      <c r="S108" s="22" t="s">
        <v>238</v>
      </c>
      <c r="T108" t="s">
        <v>47</v>
      </c>
      <c r="U108">
        <v>100</v>
      </c>
      <c r="V108" t="s">
        <v>214</v>
      </c>
      <c r="W108">
        <v>0</v>
      </c>
      <c r="X108" t="s">
        <v>215</v>
      </c>
      <c r="Y108">
        <v>100</v>
      </c>
      <c r="Z108">
        <v>0</v>
      </c>
      <c r="AA108">
        <v>1</v>
      </c>
      <c r="AB108" t="s">
        <v>41</v>
      </c>
      <c r="AC108">
        <v>90</v>
      </c>
      <c r="AD108" t="s">
        <v>223</v>
      </c>
      <c r="AE108" t="s">
        <v>35</v>
      </c>
      <c r="AF108" t="s">
        <v>36</v>
      </c>
      <c r="AG108" t="s">
        <v>216</v>
      </c>
      <c r="AH108" t="s">
        <v>37</v>
      </c>
      <c r="AI108" t="s">
        <v>38</v>
      </c>
      <c r="AJ108">
        <v>68</v>
      </c>
      <c r="AK108">
        <v>1</v>
      </c>
      <c r="AL108" t="s">
        <v>39</v>
      </c>
      <c r="AM108" s="1">
        <v>5</v>
      </c>
      <c r="AN108" s="1" t="s">
        <v>28</v>
      </c>
      <c r="AO108" s="1">
        <v>0</v>
      </c>
      <c r="AP108" s="1">
        <v>30</v>
      </c>
      <c r="AQ108" s="1">
        <v>0</v>
      </c>
      <c r="AR108" s="2">
        <v>1</v>
      </c>
      <c r="AS108" s="2" t="s">
        <v>235</v>
      </c>
      <c r="AT108" s="2" t="s">
        <v>28</v>
      </c>
      <c r="AU108" s="2" t="s">
        <v>28</v>
      </c>
      <c r="AV108" s="2" t="s">
        <v>28</v>
      </c>
      <c r="AW108" s="2" t="s">
        <v>28</v>
      </c>
      <c r="AX108" s="2" t="s">
        <v>28</v>
      </c>
      <c r="AY108" s="2" t="s">
        <v>28</v>
      </c>
      <c r="AZ108" s="2" t="s">
        <v>28</v>
      </c>
      <c r="BA108" s="2" t="s">
        <v>28</v>
      </c>
      <c r="BB108" s="2" t="s">
        <v>28</v>
      </c>
      <c r="BC108" s="2" t="s">
        <v>28</v>
      </c>
      <c r="BD108" s="2" t="s">
        <v>28</v>
      </c>
      <c r="BE108" s="2" t="s">
        <v>28</v>
      </c>
      <c r="BF108" s="2" t="s">
        <v>28</v>
      </c>
      <c r="BG108" s="2" t="s">
        <v>28</v>
      </c>
      <c r="BH108" s="2" t="s">
        <v>28</v>
      </c>
      <c r="BI108" s="2" t="s">
        <v>28</v>
      </c>
      <c r="BJ108" s="2" t="s">
        <v>28</v>
      </c>
      <c r="BK108" s="2" t="s">
        <v>28</v>
      </c>
      <c r="BL108" s="2" t="s">
        <v>28</v>
      </c>
      <c r="BM108" s="2" t="s">
        <v>28</v>
      </c>
      <c r="BN108" s="2" t="s">
        <v>28</v>
      </c>
      <c r="BO108" s="2" t="s">
        <v>28</v>
      </c>
      <c r="BP108" s="2" t="s">
        <v>28</v>
      </c>
      <c r="BQ108" s="2" t="s">
        <v>28</v>
      </c>
      <c r="BR108" s="2" t="s">
        <v>28</v>
      </c>
      <c r="BS108" s="2" t="s">
        <v>28</v>
      </c>
      <c r="BT108">
        <v>0.40588533700000001</v>
      </c>
      <c r="BU108">
        <v>0.63419583999999996</v>
      </c>
      <c r="BV108">
        <v>2.5367833590000002</v>
      </c>
      <c r="BW108">
        <v>0</v>
      </c>
      <c r="BX108">
        <v>0</v>
      </c>
      <c r="BY108">
        <v>5.0150450999999999E-2</v>
      </c>
      <c r="BZ108">
        <v>0.10266940451745381</v>
      </c>
      <c r="CA108">
        <v>0.449629145793982</v>
      </c>
      <c r="CB108">
        <v>0.438780483671037</v>
      </c>
      <c r="CC108">
        <v>0.79092313395651104</v>
      </c>
      <c r="CD108">
        <v>0.53445620672511396</v>
      </c>
      <c r="CE108">
        <v>0.53121816329500804</v>
      </c>
      <c r="CF108">
        <v>0.46698113207547198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7.3029898074346802E-2</v>
      </c>
      <c r="CQ108">
        <v>5.1666666666666696</v>
      </c>
      <c r="CR108">
        <v>0.14804942249029299</v>
      </c>
      <c r="CS108">
        <v>7</v>
      </c>
      <c r="CT108">
        <v>0.56600424987170705</v>
      </c>
      <c r="CU108">
        <v>6.4050000000000002</v>
      </c>
      <c r="CV108">
        <v>5.0000000000000001E-3</v>
      </c>
      <c r="CW108">
        <v>3.3333333333333298E-2</v>
      </c>
      <c r="CX108">
        <v>0.35</v>
      </c>
      <c r="CY108">
        <v>1.3125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0.35499999999999998</v>
      </c>
      <c r="DI108">
        <v>0.81085526315789402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2">
      <c r="A109" t="s">
        <v>159</v>
      </c>
      <c r="B109">
        <v>2128</v>
      </c>
      <c r="C109" t="s">
        <v>29</v>
      </c>
      <c r="D109" t="s">
        <v>493</v>
      </c>
      <c r="E109" t="s">
        <v>55</v>
      </c>
      <c r="F109" t="s">
        <v>31</v>
      </c>
      <c r="G109" t="s">
        <v>733</v>
      </c>
      <c r="H109" t="s">
        <v>51</v>
      </c>
      <c r="I109" t="s">
        <v>32</v>
      </c>
      <c r="J109" t="s">
        <v>31</v>
      </c>
      <c r="K109">
        <v>3126</v>
      </c>
      <c r="L109">
        <v>1</v>
      </c>
      <c r="M109">
        <v>1</v>
      </c>
      <c r="N109">
        <v>1294</v>
      </c>
      <c r="O109" t="s">
        <v>33</v>
      </c>
      <c r="P109" t="s">
        <v>45</v>
      </c>
      <c r="Q109" t="s">
        <v>46</v>
      </c>
      <c r="R109">
        <v>32</v>
      </c>
      <c r="S109" s="22" t="s">
        <v>238</v>
      </c>
      <c r="T109" t="s">
        <v>61</v>
      </c>
      <c r="U109">
        <v>100</v>
      </c>
      <c r="V109" t="s">
        <v>214</v>
      </c>
      <c r="W109">
        <v>100</v>
      </c>
      <c r="X109" t="s">
        <v>214</v>
      </c>
      <c r="Y109">
        <v>100</v>
      </c>
      <c r="Z109">
        <v>80</v>
      </c>
      <c r="AA109" t="s">
        <v>28</v>
      </c>
      <c r="AB109" t="s">
        <v>28</v>
      </c>
      <c r="AC109">
        <v>90</v>
      </c>
      <c r="AD109" t="s">
        <v>223</v>
      </c>
      <c r="AE109" t="s">
        <v>35</v>
      </c>
      <c r="AF109" t="s">
        <v>36</v>
      </c>
      <c r="AG109" t="s">
        <v>216</v>
      </c>
      <c r="AH109" t="s">
        <v>37</v>
      </c>
      <c r="AI109" t="s">
        <v>42</v>
      </c>
      <c r="AJ109">
        <v>66</v>
      </c>
      <c r="AK109">
        <v>15</v>
      </c>
      <c r="AL109" t="s">
        <v>43</v>
      </c>
      <c r="AM109" s="1">
        <v>25</v>
      </c>
      <c r="AN109" s="1">
        <v>15</v>
      </c>
      <c r="AO109" s="1">
        <v>0</v>
      </c>
      <c r="AP109" s="1">
        <v>8</v>
      </c>
      <c r="AQ109" s="1">
        <v>0</v>
      </c>
      <c r="AR109" s="2" t="s">
        <v>28</v>
      </c>
      <c r="AS109" s="2" t="s">
        <v>28</v>
      </c>
      <c r="AT109" s="2">
        <v>0</v>
      </c>
      <c r="AU109" s="2">
        <v>0.113636364</v>
      </c>
      <c r="AV109" s="2">
        <v>2.5</v>
      </c>
      <c r="AW109" s="2">
        <v>2.5</v>
      </c>
      <c r="AX109" s="2">
        <v>0</v>
      </c>
      <c r="AY109" s="2">
        <v>0</v>
      </c>
      <c r="AZ109" s="2">
        <v>1.3815090329999999</v>
      </c>
      <c r="BA109" s="2">
        <v>6.8181818180000002</v>
      </c>
      <c r="BB109" s="2">
        <v>6.8181818180000002</v>
      </c>
      <c r="BC109" s="2">
        <v>0</v>
      </c>
      <c r="BD109" s="2">
        <v>0.30246727600000001</v>
      </c>
      <c r="BE109" s="2">
        <v>0.751577614</v>
      </c>
      <c r="BF109" s="2">
        <v>0.751577614</v>
      </c>
      <c r="BG109" s="2">
        <v>0.50091743099999997</v>
      </c>
      <c r="BH109" s="2">
        <v>0</v>
      </c>
      <c r="BI109" s="2">
        <v>0</v>
      </c>
      <c r="BJ109" s="2">
        <v>0</v>
      </c>
      <c r="BK109" s="2">
        <v>0</v>
      </c>
      <c r="BL109" s="2">
        <v>0.50127665583026504</v>
      </c>
      <c r="BM109" s="2">
        <v>3.9218362282878401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>
        <v>2.9158110879999999</v>
      </c>
      <c r="BU109">
        <v>3.7782340859999999</v>
      </c>
      <c r="BV109">
        <v>4.3121149900000004</v>
      </c>
      <c r="BW109">
        <v>0</v>
      </c>
      <c r="BX109">
        <v>0</v>
      </c>
      <c r="BY109">
        <v>0.40551500400000001</v>
      </c>
      <c r="BZ109">
        <v>6.7567567567567571E-2</v>
      </c>
      <c r="CA109">
        <v>0.48030623969014702</v>
      </c>
      <c r="CB109">
        <v>0.66703801772453297</v>
      </c>
      <c r="CC109">
        <v>0.95059250836656595</v>
      </c>
      <c r="CD109">
        <v>0.75766526434221704</v>
      </c>
      <c r="CE109">
        <v>0.540513069991996</v>
      </c>
      <c r="CF109">
        <v>0.70891471841986797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0.47414071618765802</v>
      </c>
      <c r="CQ109">
        <v>4.1470588235294104</v>
      </c>
      <c r="CR109">
        <v>0.53433394192460804</v>
      </c>
      <c r="CS109">
        <v>5.6432291666666696</v>
      </c>
      <c r="CT109">
        <v>1.5767208702425799</v>
      </c>
      <c r="CU109">
        <v>7.0523809523809504</v>
      </c>
      <c r="CV109">
        <v>0.56666666666666599</v>
      </c>
      <c r="CW109">
        <v>2.3333333333333299</v>
      </c>
      <c r="CX109">
        <v>1.44285714285714</v>
      </c>
      <c r="CY109">
        <v>1.4651808865292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1.8333333333333299</v>
      </c>
      <c r="DI109">
        <v>1.5622402890695599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2">
      <c r="A110" t="s">
        <v>28</v>
      </c>
      <c r="B110">
        <v>2128</v>
      </c>
      <c r="C110" t="s">
        <v>22</v>
      </c>
      <c r="D110" t="s">
        <v>494</v>
      </c>
      <c r="E110" t="s">
        <v>64</v>
      </c>
      <c r="F110" t="s">
        <v>322</v>
      </c>
      <c r="G110" t="s">
        <v>32</v>
      </c>
      <c r="H110" t="s">
        <v>51</v>
      </c>
      <c r="I110" t="s">
        <v>31</v>
      </c>
      <c r="J110" t="s">
        <v>32</v>
      </c>
      <c r="K110">
        <v>3126</v>
      </c>
      <c r="L110">
        <v>1</v>
      </c>
      <c r="M110">
        <v>1</v>
      </c>
      <c r="N110">
        <v>1294</v>
      </c>
      <c r="O110" t="s">
        <v>33</v>
      </c>
      <c r="P110" t="s">
        <v>45</v>
      </c>
      <c r="Q110" t="s">
        <v>46</v>
      </c>
      <c r="R110">
        <v>32</v>
      </c>
      <c r="S110" s="22" t="s">
        <v>238</v>
      </c>
      <c r="T110" t="s">
        <v>47</v>
      </c>
      <c r="U110">
        <v>100</v>
      </c>
      <c r="V110" t="s">
        <v>214</v>
      </c>
      <c r="W110">
        <v>0</v>
      </c>
      <c r="X110" t="s">
        <v>215</v>
      </c>
      <c r="Y110">
        <v>0</v>
      </c>
      <c r="Z110">
        <v>0</v>
      </c>
      <c r="AA110" t="s">
        <v>28</v>
      </c>
      <c r="AB110" t="s">
        <v>28</v>
      </c>
      <c r="AC110">
        <v>0</v>
      </c>
      <c r="AD110" t="s">
        <v>224</v>
      </c>
      <c r="AE110" t="s">
        <v>35</v>
      </c>
      <c r="AF110" t="s">
        <v>36</v>
      </c>
      <c r="AG110" t="s">
        <v>216</v>
      </c>
      <c r="AH110" t="s">
        <v>37</v>
      </c>
      <c r="AI110" t="s">
        <v>42</v>
      </c>
      <c r="AJ110">
        <v>66</v>
      </c>
      <c r="AK110">
        <v>1</v>
      </c>
      <c r="AL110" t="s">
        <v>39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2" t="s">
        <v>28</v>
      </c>
      <c r="AS110" s="2" t="s">
        <v>28</v>
      </c>
      <c r="AT110" s="2" t="s">
        <v>28</v>
      </c>
      <c r="AU110" s="2" t="s">
        <v>28</v>
      </c>
      <c r="AV110" s="2" t="s">
        <v>28</v>
      </c>
      <c r="AW110" s="2" t="s">
        <v>28</v>
      </c>
      <c r="AX110" s="2" t="s">
        <v>28</v>
      </c>
      <c r="AY110" s="2" t="s">
        <v>28</v>
      </c>
      <c r="AZ110" s="2" t="s">
        <v>28</v>
      </c>
      <c r="BA110" s="2" t="s">
        <v>28</v>
      </c>
      <c r="BB110" s="2" t="s">
        <v>28</v>
      </c>
      <c r="BC110" s="2" t="s">
        <v>28</v>
      </c>
      <c r="BD110" s="2" t="s">
        <v>28</v>
      </c>
      <c r="BE110" s="2" t="s">
        <v>28</v>
      </c>
      <c r="BF110" s="2" t="s">
        <v>28</v>
      </c>
      <c r="BG110" s="2" t="s">
        <v>28</v>
      </c>
      <c r="BH110" s="2" t="s">
        <v>28</v>
      </c>
      <c r="BI110" s="2" t="s">
        <v>28</v>
      </c>
      <c r="BJ110" s="2" t="s">
        <v>28</v>
      </c>
      <c r="BK110" s="2" t="s">
        <v>28</v>
      </c>
      <c r="BL110" s="2" t="s">
        <v>28</v>
      </c>
      <c r="BM110" s="2" t="s">
        <v>28</v>
      </c>
      <c r="BN110" s="2" t="s">
        <v>28</v>
      </c>
      <c r="BO110" s="2" t="s">
        <v>28</v>
      </c>
      <c r="BP110" s="2" t="s">
        <v>28</v>
      </c>
      <c r="BQ110" s="2" t="s">
        <v>28</v>
      </c>
      <c r="BR110" s="2" t="s">
        <v>28</v>
      </c>
      <c r="BS110" s="2" t="s">
        <v>28</v>
      </c>
      <c r="BT110" t="s">
        <v>28</v>
      </c>
      <c r="BU110" t="s">
        <v>28</v>
      </c>
      <c r="BV110" t="s">
        <v>28</v>
      </c>
      <c r="BW110" t="s">
        <v>28</v>
      </c>
      <c r="BX110" t="s">
        <v>28</v>
      </c>
      <c r="BY110" t="s">
        <v>28</v>
      </c>
      <c r="BZ110" t="s">
        <v>28</v>
      </c>
      <c r="CA110" t="s">
        <v>28</v>
      </c>
      <c r="CB110" t="s">
        <v>28</v>
      </c>
      <c r="CC110" t="s">
        <v>28</v>
      </c>
      <c r="CD110" t="s">
        <v>28</v>
      </c>
      <c r="CE110" t="s">
        <v>28</v>
      </c>
      <c r="CF110" t="s">
        <v>28</v>
      </c>
      <c r="CG110" t="s">
        <v>28</v>
      </c>
      <c r="CH110" t="s">
        <v>28</v>
      </c>
      <c r="CI110" t="s">
        <v>28</v>
      </c>
      <c r="CJ110" t="s">
        <v>28</v>
      </c>
      <c r="CK110" t="s">
        <v>28</v>
      </c>
      <c r="CL110" t="s">
        <v>28</v>
      </c>
      <c r="CM110" t="s">
        <v>28</v>
      </c>
      <c r="CN110" t="s">
        <v>28</v>
      </c>
      <c r="CO110" t="s">
        <v>28</v>
      </c>
      <c r="CP110" t="s">
        <v>28</v>
      </c>
      <c r="CQ110" t="s">
        <v>28</v>
      </c>
      <c r="CR110" t="s">
        <v>28</v>
      </c>
      <c r="CS110" t="s">
        <v>28</v>
      </c>
      <c r="CT110" t="s">
        <v>28</v>
      </c>
      <c r="CU110" t="s">
        <v>28</v>
      </c>
      <c r="CV110" t="s">
        <v>28</v>
      </c>
      <c r="CW110" t="s">
        <v>28</v>
      </c>
      <c r="CX110" t="s">
        <v>28</v>
      </c>
      <c r="CY110" t="s">
        <v>28</v>
      </c>
      <c r="CZ110" t="s">
        <v>28</v>
      </c>
      <c r="DA110" t="s">
        <v>28</v>
      </c>
      <c r="DB110" t="s">
        <v>28</v>
      </c>
      <c r="DC110" t="s">
        <v>28</v>
      </c>
      <c r="DD110" t="s">
        <v>28</v>
      </c>
      <c r="DE110" t="s">
        <v>28</v>
      </c>
      <c r="DF110" t="s">
        <v>28</v>
      </c>
      <c r="DG110" t="s">
        <v>28</v>
      </c>
      <c r="DH110" t="s">
        <v>28</v>
      </c>
      <c r="DI110" t="s">
        <v>28</v>
      </c>
      <c r="DJ110" t="s">
        <v>28</v>
      </c>
      <c r="DK110" t="s">
        <v>28</v>
      </c>
      <c r="DL110" t="s">
        <v>28</v>
      </c>
      <c r="DM110" t="s">
        <v>28</v>
      </c>
      <c r="DN110" t="s">
        <v>28</v>
      </c>
      <c r="DO110" t="s">
        <v>28</v>
      </c>
      <c r="DP110" t="s">
        <v>28</v>
      </c>
      <c r="DQ110" t="s">
        <v>28</v>
      </c>
      <c r="DR110" t="s">
        <v>28</v>
      </c>
      <c r="DS110" t="s">
        <v>28</v>
      </c>
    </row>
    <row r="111" spans="1:123" x14ac:dyDescent="0.2">
      <c r="A111" t="s">
        <v>160</v>
      </c>
      <c r="B111">
        <v>2129</v>
      </c>
      <c r="C111" t="s">
        <v>29</v>
      </c>
      <c r="D111" t="s">
        <v>495</v>
      </c>
      <c r="E111" t="s">
        <v>55</v>
      </c>
      <c r="F111" t="s">
        <v>31</v>
      </c>
      <c r="G111" t="s">
        <v>733</v>
      </c>
      <c r="H111" t="s">
        <v>51</v>
      </c>
      <c r="I111" t="s">
        <v>32</v>
      </c>
      <c r="J111" t="s">
        <v>31</v>
      </c>
      <c r="K111">
        <v>223</v>
      </c>
      <c r="L111">
        <v>1</v>
      </c>
      <c r="M111">
        <v>1</v>
      </c>
      <c r="N111">
        <v>110</v>
      </c>
      <c r="O111" t="s">
        <v>33</v>
      </c>
      <c r="P111" t="s">
        <v>45</v>
      </c>
      <c r="Q111" t="s">
        <v>46</v>
      </c>
      <c r="R111">
        <v>159</v>
      </c>
      <c r="S111" s="22" t="s">
        <v>238</v>
      </c>
      <c r="T111" t="s">
        <v>47</v>
      </c>
      <c r="U111">
        <v>60</v>
      </c>
      <c r="V111" t="s">
        <v>214</v>
      </c>
      <c r="W111">
        <v>15</v>
      </c>
      <c r="X111" t="s">
        <v>214</v>
      </c>
      <c r="Y111">
        <v>60</v>
      </c>
      <c r="Z111">
        <v>15</v>
      </c>
      <c r="AA111">
        <v>3</v>
      </c>
      <c r="AB111" t="s">
        <v>28</v>
      </c>
      <c r="AC111">
        <v>100</v>
      </c>
      <c r="AD111" t="s">
        <v>223</v>
      </c>
      <c r="AE111" t="s">
        <v>35</v>
      </c>
      <c r="AF111" t="s">
        <v>36</v>
      </c>
      <c r="AG111" t="s">
        <v>216</v>
      </c>
      <c r="AH111" t="s">
        <v>38</v>
      </c>
      <c r="AI111" t="s">
        <v>38</v>
      </c>
      <c r="AJ111">
        <v>45</v>
      </c>
      <c r="AK111">
        <v>5</v>
      </c>
      <c r="AL111" t="s">
        <v>39</v>
      </c>
      <c r="AM111" s="1">
        <v>10</v>
      </c>
      <c r="AN111" s="1">
        <v>5</v>
      </c>
      <c r="AO111" s="1">
        <v>0</v>
      </c>
      <c r="AP111" s="1">
        <v>10</v>
      </c>
      <c r="AQ111" s="1">
        <v>0</v>
      </c>
      <c r="AR111" s="2" t="s">
        <v>28</v>
      </c>
      <c r="AS111" s="2" t="s">
        <v>28</v>
      </c>
      <c r="AT111" s="2">
        <v>0</v>
      </c>
      <c r="AU111" s="2">
        <v>0.11312217199999999</v>
      </c>
      <c r="AV111" s="2">
        <v>3.7895927600000001</v>
      </c>
      <c r="AW111" s="2">
        <v>3.7895927600000001</v>
      </c>
      <c r="AX111" s="2">
        <v>0</v>
      </c>
      <c r="AY111" s="2">
        <v>50</v>
      </c>
      <c r="AZ111" s="2">
        <v>15.027537369999999</v>
      </c>
      <c r="BA111" s="2">
        <v>1.4925373129999999</v>
      </c>
      <c r="BB111" s="2">
        <v>1.4925373129999999</v>
      </c>
      <c r="BC111" s="2">
        <v>0</v>
      </c>
      <c r="BD111" s="2">
        <v>0.18958661299999999</v>
      </c>
      <c r="BE111" s="2">
        <v>0.59784588900000002</v>
      </c>
      <c r="BF111" s="2">
        <v>0.59784588900000002</v>
      </c>
      <c r="BG111" s="2">
        <v>0.37135783700000002</v>
      </c>
      <c r="BH111" s="2">
        <v>0</v>
      </c>
      <c r="BI111" s="2">
        <v>2.7777777777777801E-2</v>
      </c>
      <c r="BJ111" s="2">
        <v>0</v>
      </c>
      <c r="BK111" s="2">
        <v>0</v>
      </c>
      <c r="BL111" s="2">
        <v>0.12462880225256701</v>
      </c>
      <c r="BM111" s="2">
        <v>5.7857142857142803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>
        <v>0.96208262600000005</v>
      </c>
      <c r="BU111">
        <v>0.90548952999999999</v>
      </c>
      <c r="BV111">
        <v>2.546689304</v>
      </c>
      <c r="BW111">
        <v>0</v>
      </c>
      <c r="BX111">
        <v>7.2780204000000001E-2</v>
      </c>
      <c r="BY111">
        <v>0.21834061099999999</v>
      </c>
      <c r="BZ111">
        <v>3.8167938931297711</v>
      </c>
      <c r="CA111">
        <v>0.58691298415031001</v>
      </c>
      <c r="CB111">
        <v>0.30841447068084699</v>
      </c>
      <c r="CC111">
        <v>0.65839835503267496</v>
      </c>
      <c r="CD111">
        <v>0.72904540162980203</v>
      </c>
      <c r="CE111">
        <v>0.71038222203246904</v>
      </c>
      <c r="CF111">
        <v>0.719946004049696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1.38902527813659E-2</v>
      </c>
      <c r="CQ111">
        <v>3.75</v>
      </c>
      <c r="CR111">
        <v>0</v>
      </c>
      <c r="CS111">
        <v>0</v>
      </c>
      <c r="CT111">
        <v>0.15750554500153299</v>
      </c>
      <c r="CU111">
        <v>2.7777777777777799</v>
      </c>
      <c r="CV111">
        <v>0.53409090909090895</v>
      </c>
      <c r="CW111">
        <v>1.8823529411764699</v>
      </c>
      <c r="CX111">
        <v>0.27272727272727298</v>
      </c>
      <c r="CY111">
        <v>0.75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0.56818181818181801</v>
      </c>
      <c r="DI111">
        <v>1.3333333333333299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2">
      <c r="A112" t="s">
        <v>28</v>
      </c>
      <c r="B112">
        <v>2129</v>
      </c>
      <c r="C112" t="s">
        <v>22</v>
      </c>
      <c r="D112" t="s">
        <v>496</v>
      </c>
      <c r="E112" t="s">
        <v>44</v>
      </c>
      <c r="F112" t="s">
        <v>322</v>
      </c>
      <c r="G112" t="s">
        <v>32</v>
      </c>
      <c r="H112" t="s">
        <v>51</v>
      </c>
      <c r="I112" t="s">
        <v>31</v>
      </c>
      <c r="J112" t="s">
        <v>32</v>
      </c>
      <c r="K112">
        <v>223</v>
      </c>
      <c r="L112">
        <v>1</v>
      </c>
      <c r="M112">
        <v>1</v>
      </c>
      <c r="N112">
        <v>110</v>
      </c>
      <c r="O112" t="s">
        <v>33</v>
      </c>
      <c r="P112" t="s">
        <v>45</v>
      </c>
      <c r="Q112" t="s">
        <v>46</v>
      </c>
      <c r="R112">
        <v>159</v>
      </c>
      <c r="S112" s="22" t="s">
        <v>238</v>
      </c>
      <c r="T112" t="s">
        <v>47</v>
      </c>
      <c r="U112">
        <v>100</v>
      </c>
      <c r="V112" t="s">
        <v>214</v>
      </c>
      <c r="X112" t="s">
        <v>214</v>
      </c>
      <c r="Y112">
        <v>80</v>
      </c>
      <c r="Z112">
        <v>20</v>
      </c>
      <c r="AA112" t="s">
        <v>28</v>
      </c>
      <c r="AB112" t="s">
        <v>28</v>
      </c>
      <c r="AC112">
        <v>90</v>
      </c>
      <c r="AD112" t="s">
        <v>28</v>
      </c>
      <c r="AE112" t="s">
        <v>35</v>
      </c>
      <c r="AF112" t="s">
        <v>36</v>
      </c>
      <c r="AG112" t="s">
        <v>216</v>
      </c>
      <c r="AH112" t="s">
        <v>38</v>
      </c>
      <c r="AI112" t="s">
        <v>38</v>
      </c>
      <c r="AJ112">
        <v>45</v>
      </c>
      <c r="AK112">
        <v>1</v>
      </c>
      <c r="AL112" t="s">
        <v>39</v>
      </c>
      <c r="AM112" s="1">
        <v>5</v>
      </c>
      <c r="AN112" s="1">
        <v>5</v>
      </c>
      <c r="AO112" s="1">
        <v>0</v>
      </c>
      <c r="AP112" s="1">
        <v>15</v>
      </c>
      <c r="AQ112" s="1">
        <v>20</v>
      </c>
      <c r="AR112" s="2" t="s">
        <v>28</v>
      </c>
      <c r="AS112" s="2" t="s">
        <v>28</v>
      </c>
      <c r="AT112" s="2" t="s">
        <v>28</v>
      </c>
      <c r="AU112" s="2" t="s">
        <v>28</v>
      </c>
      <c r="AV112" s="2" t="s">
        <v>28</v>
      </c>
      <c r="AW112" s="2" t="s">
        <v>28</v>
      </c>
      <c r="AX112" s="2" t="s">
        <v>28</v>
      </c>
      <c r="AY112" s="2" t="s">
        <v>28</v>
      </c>
      <c r="AZ112" s="2" t="s">
        <v>28</v>
      </c>
      <c r="BA112" s="2" t="s">
        <v>28</v>
      </c>
      <c r="BB112" s="2" t="s">
        <v>28</v>
      </c>
      <c r="BC112" s="2" t="s">
        <v>28</v>
      </c>
      <c r="BD112" s="2" t="s">
        <v>28</v>
      </c>
      <c r="BE112" s="2" t="s">
        <v>28</v>
      </c>
      <c r="BF112" s="2" t="s">
        <v>28</v>
      </c>
      <c r="BG112" s="2" t="s">
        <v>28</v>
      </c>
      <c r="BH112" s="2" t="s">
        <v>28</v>
      </c>
      <c r="BI112" s="2" t="s">
        <v>28</v>
      </c>
      <c r="BJ112" s="2" t="s">
        <v>28</v>
      </c>
      <c r="BK112" s="2" t="s">
        <v>28</v>
      </c>
      <c r="BL112" s="2" t="s">
        <v>28</v>
      </c>
      <c r="BM112" s="2" t="s">
        <v>28</v>
      </c>
      <c r="BN112" s="2" t="s">
        <v>28</v>
      </c>
      <c r="BO112" s="2" t="s">
        <v>28</v>
      </c>
      <c r="BP112" s="2" t="s">
        <v>28</v>
      </c>
      <c r="BQ112" s="2" t="s">
        <v>28</v>
      </c>
      <c r="BR112" s="2" t="s">
        <v>28</v>
      </c>
      <c r="BS112" s="2" t="s">
        <v>28</v>
      </c>
      <c r="BT112" t="s">
        <v>28</v>
      </c>
      <c r="BU112" t="s">
        <v>28</v>
      </c>
      <c r="BV112" t="s">
        <v>28</v>
      </c>
      <c r="BW112" t="s">
        <v>28</v>
      </c>
      <c r="BX112" t="s">
        <v>28</v>
      </c>
      <c r="BY112" t="s">
        <v>28</v>
      </c>
      <c r="BZ112" t="s">
        <v>28</v>
      </c>
      <c r="CA112" t="s">
        <v>28</v>
      </c>
      <c r="CB112" t="s">
        <v>28</v>
      </c>
      <c r="CC112" t="s">
        <v>28</v>
      </c>
      <c r="CD112" t="s">
        <v>28</v>
      </c>
      <c r="CE112" t="s">
        <v>28</v>
      </c>
      <c r="CF112" t="s">
        <v>28</v>
      </c>
      <c r="CG112" t="s">
        <v>28</v>
      </c>
      <c r="CH112" t="s">
        <v>28</v>
      </c>
      <c r="CI112" t="s">
        <v>28</v>
      </c>
      <c r="CJ112" t="s">
        <v>28</v>
      </c>
      <c r="CK112" t="s">
        <v>28</v>
      </c>
      <c r="CL112" t="s">
        <v>28</v>
      </c>
      <c r="CM112" t="s">
        <v>28</v>
      </c>
      <c r="CN112" t="s">
        <v>28</v>
      </c>
      <c r="CO112" t="s">
        <v>28</v>
      </c>
      <c r="CP112" t="s">
        <v>28</v>
      </c>
      <c r="CQ112" t="s">
        <v>28</v>
      </c>
      <c r="CR112" t="s">
        <v>28</v>
      </c>
      <c r="CS112" t="s">
        <v>28</v>
      </c>
      <c r="CT112" t="s">
        <v>28</v>
      </c>
      <c r="CU112" t="s">
        <v>28</v>
      </c>
      <c r="CV112" t="s">
        <v>28</v>
      </c>
      <c r="CW112" t="s">
        <v>28</v>
      </c>
      <c r="CX112" t="s">
        <v>28</v>
      </c>
      <c r="CY112" t="s">
        <v>28</v>
      </c>
      <c r="CZ112" t="s">
        <v>28</v>
      </c>
      <c r="DA112" t="s">
        <v>28</v>
      </c>
      <c r="DB112" t="s">
        <v>28</v>
      </c>
      <c r="DC112" t="s">
        <v>28</v>
      </c>
      <c r="DD112" t="s">
        <v>28</v>
      </c>
      <c r="DE112" t="s">
        <v>28</v>
      </c>
      <c r="DF112" t="s">
        <v>28</v>
      </c>
      <c r="DG112" t="s">
        <v>28</v>
      </c>
      <c r="DH112" t="s">
        <v>28</v>
      </c>
      <c r="DI112" t="s">
        <v>28</v>
      </c>
      <c r="DJ112" t="s">
        <v>28</v>
      </c>
      <c r="DK112" t="s">
        <v>28</v>
      </c>
      <c r="DL112" t="s">
        <v>28</v>
      </c>
      <c r="DM112" t="s">
        <v>28</v>
      </c>
      <c r="DN112" t="s">
        <v>28</v>
      </c>
      <c r="DO112" t="s">
        <v>28</v>
      </c>
      <c r="DP112" t="s">
        <v>28</v>
      </c>
      <c r="DQ112" t="s">
        <v>28</v>
      </c>
      <c r="DR112" t="s">
        <v>28</v>
      </c>
      <c r="DS112" t="s">
        <v>28</v>
      </c>
    </row>
    <row r="113" spans="1:123" x14ac:dyDescent="0.2">
      <c r="A113" t="s">
        <v>161</v>
      </c>
      <c r="B113">
        <v>2130</v>
      </c>
      <c r="C113" t="s">
        <v>29</v>
      </c>
      <c r="D113" t="s">
        <v>497</v>
      </c>
      <c r="E113" t="s">
        <v>55</v>
      </c>
      <c r="F113" t="s">
        <v>321</v>
      </c>
      <c r="G113" t="s">
        <v>733</v>
      </c>
      <c r="H113" t="s">
        <v>51</v>
      </c>
      <c r="I113" t="s">
        <v>32</v>
      </c>
      <c r="J113" t="s">
        <v>31</v>
      </c>
      <c r="K113">
        <v>1999</v>
      </c>
      <c r="L113">
        <v>1</v>
      </c>
      <c r="M113">
        <v>1</v>
      </c>
      <c r="N113">
        <v>207</v>
      </c>
      <c r="O113" t="s">
        <v>33</v>
      </c>
      <c r="P113" t="s">
        <v>45</v>
      </c>
      <c r="Q113" t="s">
        <v>46</v>
      </c>
      <c r="R113">
        <v>143</v>
      </c>
      <c r="S113" s="22">
        <v>2</v>
      </c>
      <c r="T113" t="s">
        <v>61</v>
      </c>
      <c r="U113">
        <v>90</v>
      </c>
      <c r="V113" t="s">
        <v>214</v>
      </c>
      <c r="W113">
        <v>80</v>
      </c>
      <c r="X113" t="s">
        <v>214</v>
      </c>
      <c r="Y113">
        <v>90</v>
      </c>
      <c r="Z113">
        <v>80</v>
      </c>
      <c r="AA113">
        <v>3</v>
      </c>
      <c r="AB113" t="s">
        <v>41</v>
      </c>
      <c r="AC113">
        <v>100</v>
      </c>
      <c r="AD113" t="s">
        <v>223</v>
      </c>
      <c r="AE113" t="s">
        <v>35</v>
      </c>
      <c r="AF113" t="s">
        <v>36</v>
      </c>
      <c r="AG113" t="s">
        <v>220</v>
      </c>
      <c r="AH113" t="s">
        <v>37</v>
      </c>
      <c r="AI113" t="s">
        <v>38</v>
      </c>
      <c r="AJ113">
        <v>58</v>
      </c>
      <c r="AK113">
        <v>1</v>
      </c>
      <c r="AL113" t="s">
        <v>39</v>
      </c>
      <c r="AM113" s="1">
        <v>30</v>
      </c>
      <c r="AN113" s="1">
        <v>30</v>
      </c>
      <c r="AO113" s="1">
        <v>5</v>
      </c>
      <c r="AP113" s="1">
        <v>20</v>
      </c>
      <c r="AQ113" s="1">
        <v>0</v>
      </c>
      <c r="AR113" s="2" t="s">
        <v>28</v>
      </c>
      <c r="AS113" s="2" t="s">
        <v>28</v>
      </c>
      <c r="AT113" s="2">
        <v>0.493096647</v>
      </c>
      <c r="AU113" s="2">
        <v>2.0216962519999999</v>
      </c>
      <c r="AV113" s="2">
        <v>41.272189349999998</v>
      </c>
      <c r="AW113" s="2">
        <v>41.765286000000003</v>
      </c>
      <c r="AX113" s="2">
        <v>0</v>
      </c>
      <c r="AY113" s="2">
        <v>75.609756099999998</v>
      </c>
      <c r="AZ113" s="2">
        <v>49.392712549999999</v>
      </c>
      <c r="BA113" s="2">
        <v>13.20754717</v>
      </c>
      <c r="BB113" s="2">
        <v>13.20754717</v>
      </c>
      <c r="BC113" s="2">
        <v>0.20842999400000001</v>
      </c>
      <c r="BD113" s="2">
        <v>0.49061125500000002</v>
      </c>
      <c r="BE113" s="2">
        <v>0.47331903600000003</v>
      </c>
      <c r="BF113" s="2">
        <v>0.454012476</v>
      </c>
      <c r="BG113" s="2">
        <v>0.79999070800000005</v>
      </c>
      <c r="BH113" s="2">
        <v>0.57153204599999996</v>
      </c>
      <c r="BI113" s="2">
        <v>0</v>
      </c>
      <c r="BJ113" s="2">
        <v>7.4490865187480399E-3</v>
      </c>
      <c r="BK113" s="2">
        <v>0.6</v>
      </c>
      <c r="BL113" s="2">
        <v>1.5131301854193</v>
      </c>
      <c r="BM113" s="2">
        <v>4.8236523437500001</v>
      </c>
      <c r="BN113" s="2">
        <v>5.7192478141094599E-2</v>
      </c>
      <c r="BO113" s="2">
        <v>1.5</v>
      </c>
      <c r="BP113" s="2">
        <v>0.311764705882352</v>
      </c>
      <c r="BQ113" s="2">
        <v>8.35</v>
      </c>
      <c r="BR113" s="2">
        <v>1.48077135618192</v>
      </c>
      <c r="BS113" s="2">
        <v>10.439024390243899</v>
      </c>
      <c r="BT113">
        <v>14.64908149</v>
      </c>
      <c r="BU113">
        <v>9.8916627409999993</v>
      </c>
      <c r="BV113">
        <v>3.8624587849999998</v>
      </c>
      <c r="BW113">
        <v>0.38387715900000002</v>
      </c>
      <c r="BX113">
        <v>0.30211480400000001</v>
      </c>
      <c r="BY113">
        <v>0.45317220499999999</v>
      </c>
      <c r="BZ113">
        <v>4.2801556420233462</v>
      </c>
      <c r="CA113">
        <v>0.46949053260553197</v>
      </c>
      <c r="CB113">
        <v>0.51821644693509705</v>
      </c>
      <c r="CC113">
        <v>0.62530322201197597</v>
      </c>
      <c r="CD113">
        <v>0.901268391962465</v>
      </c>
      <c r="CE113">
        <v>0.83166895891885395</v>
      </c>
      <c r="CF113">
        <v>0.96696697676695398</v>
      </c>
      <c r="CG113">
        <v>0.512820512820513</v>
      </c>
      <c r="CH113">
        <v>0</v>
      </c>
      <c r="CI113">
        <v>0.512820512820513</v>
      </c>
      <c r="CJ113">
        <v>0.85714285714285698</v>
      </c>
      <c r="CK113">
        <v>0</v>
      </c>
      <c r="CL113">
        <v>0.85714285714285698</v>
      </c>
      <c r="CM113">
        <v>0.75630252100840301</v>
      </c>
      <c r="CN113">
        <v>0</v>
      </c>
      <c r="CO113">
        <v>0.75630252100840301</v>
      </c>
      <c r="CP113">
        <v>1.0065949397799501</v>
      </c>
      <c r="CQ113">
        <v>6.2105263157894699</v>
      </c>
      <c r="CR113">
        <v>0.608557283067233</v>
      </c>
      <c r="CS113">
        <v>3.75</v>
      </c>
      <c r="CT113">
        <v>0.222672702795816</v>
      </c>
      <c r="CU113">
        <v>5.3</v>
      </c>
      <c r="CV113">
        <v>6.8958633958633904</v>
      </c>
      <c r="CW113">
        <v>2.3612901982752899</v>
      </c>
      <c r="CX113">
        <v>5.6594821559289699</v>
      </c>
      <c r="CY113">
        <v>5.75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3.25</v>
      </c>
      <c r="DG113">
        <v>1.3</v>
      </c>
      <c r="DH113">
        <v>8.7518680961663406</v>
      </c>
      <c r="DI113">
        <v>2.4651171901625202</v>
      </c>
      <c r="DJ113">
        <v>0</v>
      </c>
      <c r="DK113">
        <v>0</v>
      </c>
      <c r="DL113">
        <v>3.25</v>
      </c>
      <c r="DM113">
        <v>1.3</v>
      </c>
      <c r="DN113">
        <v>0</v>
      </c>
      <c r="DO113">
        <v>0</v>
      </c>
      <c r="DP113">
        <v>3.25</v>
      </c>
      <c r="DQ113">
        <v>0.72222222222222299</v>
      </c>
      <c r="DR113">
        <v>3.25</v>
      </c>
      <c r="DS113">
        <v>0.72222222222222299</v>
      </c>
    </row>
    <row r="114" spans="1:123" x14ac:dyDescent="0.2">
      <c r="A114" t="s">
        <v>28</v>
      </c>
      <c r="B114">
        <v>2130</v>
      </c>
      <c r="C114" t="s">
        <v>22</v>
      </c>
      <c r="D114" t="s">
        <v>498</v>
      </c>
      <c r="E114" t="s">
        <v>44</v>
      </c>
      <c r="F114" t="s">
        <v>322</v>
      </c>
      <c r="G114" t="s">
        <v>32</v>
      </c>
      <c r="H114" t="s">
        <v>51</v>
      </c>
      <c r="I114" t="s">
        <v>31</v>
      </c>
      <c r="J114" t="s">
        <v>32</v>
      </c>
      <c r="K114">
        <v>1999</v>
      </c>
      <c r="L114">
        <v>1</v>
      </c>
      <c r="M114">
        <v>1</v>
      </c>
      <c r="N114">
        <v>207</v>
      </c>
      <c r="O114" t="s">
        <v>33</v>
      </c>
      <c r="P114" t="s">
        <v>45</v>
      </c>
      <c r="Q114" t="s">
        <v>46</v>
      </c>
      <c r="R114">
        <v>143</v>
      </c>
      <c r="S114" s="22" t="s">
        <v>240</v>
      </c>
      <c r="T114" t="s">
        <v>34</v>
      </c>
      <c r="U114">
        <v>0</v>
      </c>
      <c r="V114" t="s">
        <v>215</v>
      </c>
      <c r="W114">
        <v>0</v>
      </c>
      <c r="X114" t="s">
        <v>215</v>
      </c>
      <c r="Y114">
        <v>0</v>
      </c>
      <c r="Z114">
        <v>0</v>
      </c>
      <c r="AA114">
        <v>3</v>
      </c>
      <c r="AB114" t="s">
        <v>28</v>
      </c>
      <c r="AC114">
        <v>0</v>
      </c>
      <c r="AD114" t="s">
        <v>223</v>
      </c>
      <c r="AE114" t="s">
        <v>35</v>
      </c>
      <c r="AF114" t="s">
        <v>36</v>
      </c>
      <c r="AG114" t="s">
        <v>220</v>
      </c>
      <c r="AH114" t="s">
        <v>37</v>
      </c>
      <c r="AI114" t="s">
        <v>38</v>
      </c>
      <c r="AJ114">
        <v>58</v>
      </c>
      <c r="AK114">
        <v>4</v>
      </c>
      <c r="AL114" t="s">
        <v>39</v>
      </c>
      <c r="AM114" s="1">
        <v>0</v>
      </c>
      <c r="AN114" s="1">
        <v>0</v>
      </c>
      <c r="AO114" s="1">
        <v>0</v>
      </c>
      <c r="AP114" s="1">
        <v>15</v>
      </c>
      <c r="AQ114" s="1">
        <v>0</v>
      </c>
      <c r="AR114" s="2" t="s">
        <v>28</v>
      </c>
      <c r="AS114" s="2" t="s">
        <v>28</v>
      </c>
      <c r="AT114" s="2" t="s">
        <v>28</v>
      </c>
      <c r="AU114" s="2" t="s">
        <v>28</v>
      </c>
      <c r="AV114" s="2" t="s">
        <v>28</v>
      </c>
      <c r="AW114" s="2" t="s">
        <v>28</v>
      </c>
      <c r="AX114" s="2" t="s">
        <v>28</v>
      </c>
      <c r="AY114" s="2" t="s">
        <v>28</v>
      </c>
      <c r="AZ114" s="2" t="s">
        <v>28</v>
      </c>
      <c r="BA114" s="2" t="s">
        <v>28</v>
      </c>
      <c r="BB114" s="2" t="s">
        <v>28</v>
      </c>
      <c r="BC114" s="2" t="s">
        <v>28</v>
      </c>
      <c r="BD114" s="2" t="s">
        <v>28</v>
      </c>
      <c r="BE114" s="2" t="s">
        <v>28</v>
      </c>
      <c r="BF114" s="2" t="s">
        <v>28</v>
      </c>
      <c r="BG114" s="2" t="s">
        <v>28</v>
      </c>
      <c r="BH114" s="2" t="s">
        <v>28</v>
      </c>
      <c r="BI114" s="2" t="s">
        <v>28</v>
      </c>
      <c r="BJ114" s="2" t="s">
        <v>28</v>
      </c>
      <c r="BK114" s="2" t="s">
        <v>28</v>
      </c>
      <c r="BL114" s="2" t="s">
        <v>28</v>
      </c>
      <c r="BM114" s="2" t="s">
        <v>28</v>
      </c>
      <c r="BN114" s="2" t="s">
        <v>28</v>
      </c>
      <c r="BO114" s="2" t="s">
        <v>28</v>
      </c>
      <c r="BP114" s="2" t="s">
        <v>28</v>
      </c>
      <c r="BQ114" s="2" t="s">
        <v>28</v>
      </c>
      <c r="BR114" s="2" t="s">
        <v>28</v>
      </c>
      <c r="BS114" s="2" t="s">
        <v>28</v>
      </c>
      <c r="BT114" t="s">
        <v>28</v>
      </c>
      <c r="BU114" t="s">
        <v>28</v>
      </c>
      <c r="BV114" t="s">
        <v>28</v>
      </c>
      <c r="BW114" t="s">
        <v>28</v>
      </c>
      <c r="BX114" t="s">
        <v>28</v>
      </c>
      <c r="BY114" t="s">
        <v>28</v>
      </c>
      <c r="BZ114" t="s">
        <v>28</v>
      </c>
      <c r="CA114" t="s">
        <v>28</v>
      </c>
      <c r="CB114" t="s">
        <v>28</v>
      </c>
      <c r="CC114" t="s">
        <v>28</v>
      </c>
      <c r="CD114" t="s">
        <v>28</v>
      </c>
      <c r="CE114" t="s">
        <v>28</v>
      </c>
      <c r="CF114" t="s">
        <v>28</v>
      </c>
      <c r="CG114" t="s">
        <v>28</v>
      </c>
      <c r="CH114" t="s">
        <v>28</v>
      </c>
      <c r="CI114" t="s">
        <v>28</v>
      </c>
      <c r="CJ114" t="s">
        <v>28</v>
      </c>
      <c r="CK114" t="s">
        <v>28</v>
      </c>
      <c r="CL114" t="s">
        <v>28</v>
      </c>
      <c r="CM114" t="s">
        <v>28</v>
      </c>
      <c r="CN114" t="s">
        <v>28</v>
      </c>
      <c r="CO114" t="s">
        <v>28</v>
      </c>
      <c r="CP114" t="s">
        <v>28</v>
      </c>
      <c r="CQ114" t="s">
        <v>28</v>
      </c>
      <c r="CR114" t="s">
        <v>28</v>
      </c>
      <c r="CS114" t="s">
        <v>28</v>
      </c>
      <c r="CT114" t="s">
        <v>28</v>
      </c>
      <c r="CU114" t="s">
        <v>28</v>
      </c>
      <c r="CV114" t="s">
        <v>28</v>
      </c>
      <c r="CW114" t="s">
        <v>28</v>
      </c>
      <c r="CX114" t="s">
        <v>28</v>
      </c>
      <c r="CY114" t="s">
        <v>28</v>
      </c>
      <c r="CZ114" t="s">
        <v>28</v>
      </c>
      <c r="DA114" t="s">
        <v>28</v>
      </c>
      <c r="DB114" t="s">
        <v>28</v>
      </c>
      <c r="DC114" t="s">
        <v>28</v>
      </c>
      <c r="DD114" t="s">
        <v>28</v>
      </c>
      <c r="DE114" t="s">
        <v>28</v>
      </c>
      <c r="DF114" t="s">
        <v>28</v>
      </c>
      <c r="DG114" t="s">
        <v>28</v>
      </c>
      <c r="DH114" t="s">
        <v>28</v>
      </c>
      <c r="DI114" t="s">
        <v>28</v>
      </c>
      <c r="DJ114" t="s">
        <v>28</v>
      </c>
      <c r="DK114" t="s">
        <v>28</v>
      </c>
      <c r="DL114" t="s">
        <v>28</v>
      </c>
      <c r="DM114" t="s">
        <v>28</v>
      </c>
      <c r="DN114" t="s">
        <v>28</v>
      </c>
      <c r="DO114" t="s">
        <v>28</v>
      </c>
      <c r="DP114" t="s">
        <v>28</v>
      </c>
      <c r="DQ114" t="s">
        <v>28</v>
      </c>
      <c r="DR114" t="s">
        <v>28</v>
      </c>
      <c r="DS114" t="s">
        <v>28</v>
      </c>
    </row>
    <row r="115" spans="1:123" x14ac:dyDescent="0.2">
      <c r="A115" t="s">
        <v>28</v>
      </c>
      <c r="B115">
        <v>2133</v>
      </c>
      <c r="C115" t="s">
        <v>22</v>
      </c>
      <c r="D115" t="s">
        <v>499</v>
      </c>
      <c r="E115" t="s">
        <v>44</v>
      </c>
      <c r="F115" t="s">
        <v>322</v>
      </c>
      <c r="G115" t="s">
        <v>733</v>
      </c>
      <c r="H115" t="s">
        <v>31</v>
      </c>
      <c r="I115" t="s">
        <v>31</v>
      </c>
      <c r="J115" t="s">
        <v>32</v>
      </c>
      <c r="K115">
        <v>2097</v>
      </c>
      <c r="L115">
        <v>1</v>
      </c>
      <c r="M115">
        <v>1</v>
      </c>
      <c r="N115">
        <v>152</v>
      </c>
      <c r="O115" t="s">
        <v>33</v>
      </c>
      <c r="P115" t="s">
        <v>45</v>
      </c>
      <c r="Q115" t="s">
        <v>46</v>
      </c>
      <c r="R115">
        <v>127</v>
      </c>
      <c r="S115" s="22">
        <v>0</v>
      </c>
      <c r="T115" t="s">
        <v>47</v>
      </c>
      <c r="U115">
        <v>100</v>
      </c>
      <c r="V115" t="s">
        <v>214</v>
      </c>
      <c r="W115">
        <v>0</v>
      </c>
      <c r="X115" t="s">
        <v>215</v>
      </c>
      <c r="Y115">
        <v>0</v>
      </c>
      <c r="Z115" t="s">
        <v>28</v>
      </c>
      <c r="AA115">
        <v>3</v>
      </c>
      <c r="AB115" t="s">
        <v>28</v>
      </c>
      <c r="AC115">
        <v>0</v>
      </c>
      <c r="AD115" t="s">
        <v>224</v>
      </c>
      <c r="AE115" t="s">
        <v>35</v>
      </c>
      <c r="AF115" t="s">
        <v>36</v>
      </c>
      <c r="AG115" t="s">
        <v>216</v>
      </c>
      <c r="AH115" t="s">
        <v>38</v>
      </c>
      <c r="AI115" t="s">
        <v>38</v>
      </c>
      <c r="AJ115">
        <v>60</v>
      </c>
      <c r="AK115">
        <v>4</v>
      </c>
      <c r="AL115" t="s">
        <v>39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2" t="s">
        <v>28</v>
      </c>
      <c r="AS115" s="2" t="s">
        <v>28</v>
      </c>
      <c r="AT115" s="2" t="s">
        <v>28</v>
      </c>
      <c r="AU115" s="2" t="s">
        <v>28</v>
      </c>
      <c r="AV115" s="2" t="s">
        <v>28</v>
      </c>
      <c r="AW115" s="2" t="s">
        <v>28</v>
      </c>
      <c r="AX115" s="2" t="s">
        <v>28</v>
      </c>
      <c r="AY115" s="2" t="s">
        <v>28</v>
      </c>
      <c r="AZ115" s="2" t="s">
        <v>28</v>
      </c>
      <c r="BA115" s="2" t="s">
        <v>28</v>
      </c>
      <c r="BB115" s="2" t="s">
        <v>28</v>
      </c>
      <c r="BC115" s="2" t="s">
        <v>28</v>
      </c>
      <c r="BD115" s="2" t="s">
        <v>28</v>
      </c>
      <c r="BE115" s="2" t="s">
        <v>28</v>
      </c>
      <c r="BF115" s="2" t="s">
        <v>28</v>
      </c>
      <c r="BG115" s="2" t="s">
        <v>28</v>
      </c>
      <c r="BH115" s="2" t="s">
        <v>28</v>
      </c>
      <c r="BI115" s="2" t="s">
        <v>28</v>
      </c>
      <c r="BJ115" s="2" t="s">
        <v>28</v>
      </c>
      <c r="BK115" s="2" t="s">
        <v>28</v>
      </c>
      <c r="BL115" s="2" t="s">
        <v>28</v>
      </c>
      <c r="BM115" s="2" t="s">
        <v>28</v>
      </c>
      <c r="BN115" s="2" t="s">
        <v>28</v>
      </c>
      <c r="BO115" s="2" t="s">
        <v>28</v>
      </c>
      <c r="BP115" s="2" t="s">
        <v>28</v>
      </c>
      <c r="BQ115" s="2" t="s">
        <v>28</v>
      </c>
      <c r="BR115" s="2" t="s">
        <v>28</v>
      </c>
      <c r="BS115" s="2" t="s">
        <v>28</v>
      </c>
      <c r="BT115" t="s">
        <v>28</v>
      </c>
      <c r="BU115" t="s">
        <v>28</v>
      </c>
      <c r="BV115" t="s">
        <v>28</v>
      </c>
      <c r="BW115" t="s">
        <v>28</v>
      </c>
      <c r="BX115" t="s">
        <v>28</v>
      </c>
      <c r="BY115" t="s">
        <v>28</v>
      </c>
      <c r="BZ115" t="s">
        <v>28</v>
      </c>
      <c r="CA115" t="s">
        <v>28</v>
      </c>
      <c r="CB115" t="s">
        <v>28</v>
      </c>
      <c r="CC115" t="s">
        <v>28</v>
      </c>
      <c r="CD115" t="s">
        <v>28</v>
      </c>
      <c r="CE115" t="s">
        <v>28</v>
      </c>
      <c r="CF115" t="s">
        <v>28</v>
      </c>
      <c r="CG115" t="s">
        <v>28</v>
      </c>
      <c r="CH115" t="s">
        <v>28</v>
      </c>
      <c r="CI115" t="s">
        <v>28</v>
      </c>
      <c r="CJ115" t="s">
        <v>28</v>
      </c>
      <c r="CK115" t="s">
        <v>28</v>
      </c>
      <c r="CL115" t="s">
        <v>28</v>
      </c>
      <c r="CM115" t="s">
        <v>28</v>
      </c>
      <c r="CN115" t="s">
        <v>28</v>
      </c>
      <c r="CO115" t="s">
        <v>28</v>
      </c>
      <c r="CP115" t="s">
        <v>28</v>
      </c>
      <c r="CQ115" t="s">
        <v>28</v>
      </c>
      <c r="CR115" t="s">
        <v>28</v>
      </c>
      <c r="CS115" t="s">
        <v>28</v>
      </c>
      <c r="CT115" t="s">
        <v>28</v>
      </c>
      <c r="CU115" t="s">
        <v>28</v>
      </c>
      <c r="CV115" t="s">
        <v>28</v>
      </c>
      <c r="CW115" t="s">
        <v>28</v>
      </c>
      <c r="CX115" t="s">
        <v>28</v>
      </c>
      <c r="CY115" t="s">
        <v>28</v>
      </c>
      <c r="CZ115" t="s">
        <v>28</v>
      </c>
      <c r="DA115" t="s">
        <v>28</v>
      </c>
      <c r="DB115" t="s">
        <v>28</v>
      </c>
      <c r="DC115" t="s">
        <v>28</v>
      </c>
      <c r="DD115" t="s">
        <v>28</v>
      </c>
      <c r="DE115" t="s">
        <v>28</v>
      </c>
      <c r="DF115" t="s">
        <v>28</v>
      </c>
      <c r="DG115" t="s">
        <v>28</v>
      </c>
      <c r="DH115" t="s">
        <v>28</v>
      </c>
      <c r="DI115" t="s">
        <v>28</v>
      </c>
      <c r="DJ115" t="s">
        <v>28</v>
      </c>
      <c r="DK115" t="s">
        <v>28</v>
      </c>
      <c r="DL115" t="s">
        <v>28</v>
      </c>
      <c r="DM115" t="s">
        <v>28</v>
      </c>
      <c r="DN115" t="s">
        <v>28</v>
      </c>
      <c r="DO115" t="s">
        <v>28</v>
      </c>
      <c r="DP115" t="s">
        <v>28</v>
      </c>
      <c r="DQ115" t="s">
        <v>28</v>
      </c>
      <c r="DR115" t="s">
        <v>28</v>
      </c>
      <c r="DS115" t="s">
        <v>28</v>
      </c>
    </row>
    <row r="116" spans="1:123" x14ac:dyDescent="0.2">
      <c r="A116" t="s">
        <v>162</v>
      </c>
      <c r="B116">
        <v>2136</v>
      </c>
      <c r="C116" t="s">
        <v>141</v>
      </c>
      <c r="D116" t="s">
        <v>500</v>
      </c>
      <c r="E116" t="s">
        <v>44</v>
      </c>
      <c r="F116" t="s">
        <v>31</v>
      </c>
      <c r="G116" t="s">
        <v>733</v>
      </c>
      <c r="H116" t="s">
        <v>31</v>
      </c>
      <c r="I116" t="s">
        <v>31</v>
      </c>
      <c r="J116" t="s">
        <v>32</v>
      </c>
      <c r="K116">
        <v>1138</v>
      </c>
      <c r="L116">
        <v>1</v>
      </c>
      <c r="M116">
        <v>1</v>
      </c>
      <c r="N116">
        <v>551</v>
      </c>
      <c r="O116" t="s">
        <v>33</v>
      </c>
      <c r="P116" t="s">
        <v>45</v>
      </c>
      <c r="Q116" t="s">
        <v>46</v>
      </c>
      <c r="R116">
        <v>85</v>
      </c>
      <c r="S116" s="22" t="s">
        <v>238</v>
      </c>
      <c r="T116" t="s">
        <v>47</v>
      </c>
      <c r="U116">
        <v>100</v>
      </c>
      <c r="V116" t="s">
        <v>214</v>
      </c>
      <c r="W116">
        <v>20</v>
      </c>
      <c r="X116" t="s">
        <v>214</v>
      </c>
      <c r="Y116">
        <v>100</v>
      </c>
      <c r="Z116">
        <v>20</v>
      </c>
      <c r="AA116" t="s">
        <v>28</v>
      </c>
      <c r="AB116" t="s">
        <v>28</v>
      </c>
      <c r="AC116">
        <v>90</v>
      </c>
      <c r="AD116" t="s">
        <v>223</v>
      </c>
      <c r="AE116" t="s">
        <v>35</v>
      </c>
      <c r="AF116" t="s">
        <v>36</v>
      </c>
      <c r="AG116" t="s">
        <v>216</v>
      </c>
      <c r="AH116" t="s">
        <v>38</v>
      </c>
      <c r="AI116" t="s">
        <v>38</v>
      </c>
      <c r="AJ116">
        <v>48</v>
      </c>
      <c r="AK116">
        <v>3</v>
      </c>
      <c r="AL116" t="s">
        <v>39</v>
      </c>
      <c r="AM116" s="1">
        <v>40</v>
      </c>
      <c r="AN116" s="1">
        <v>20</v>
      </c>
      <c r="AO116" s="1">
        <v>15</v>
      </c>
      <c r="AP116" s="1" t="s">
        <v>28</v>
      </c>
      <c r="AQ116" s="1">
        <v>5</v>
      </c>
      <c r="AR116" s="2">
        <v>0</v>
      </c>
      <c r="AS116" s="2" t="s">
        <v>235</v>
      </c>
      <c r="AT116" s="2" t="s">
        <v>28</v>
      </c>
      <c r="AU116" s="2" t="s">
        <v>28</v>
      </c>
      <c r="AV116" s="2" t="s">
        <v>28</v>
      </c>
      <c r="AW116" s="2" t="s">
        <v>28</v>
      </c>
      <c r="AX116" s="2" t="s">
        <v>28</v>
      </c>
      <c r="AY116" s="2" t="s">
        <v>28</v>
      </c>
      <c r="AZ116" s="2" t="s">
        <v>28</v>
      </c>
      <c r="BA116" s="2" t="s">
        <v>28</v>
      </c>
      <c r="BB116" s="2" t="s">
        <v>28</v>
      </c>
      <c r="BC116" s="2" t="s">
        <v>28</v>
      </c>
      <c r="BD116" s="2" t="s">
        <v>28</v>
      </c>
      <c r="BE116" s="2" t="s">
        <v>28</v>
      </c>
      <c r="BF116" s="2" t="s">
        <v>28</v>
      </c>
      <c r="BG116" s="2" t="s">
        <v>28</v>
      </c>
      <c r="BH116" s="2" t="s">
        <v>28</v>
      </c>
      <c r="BI116" s="2" t="s">
        <v>28</v>
      </c>
      <c r="BJ116" s="2" t="s">
        <v>28</v>
      </c>
      <c r="BK116" s="2" t="s">
        <v>28</v>
      </c>
      <c r="BL116" s="2" t="s">
        <v>28</v>
      </c>
      <c r="BM116" s="2" t="s">
        <v>28</v>
      </c>
      <c r="BN116" s="2" t="s">
        <v>28</v>
      </c>
      <c r="BO116" s="2" t="s">
        <v>28</v>
      </c>
      <c r="BP116" s="2" t="s">
        <v>28</v>
      </c>
      <c r="BQ116" s="2" t="s">
        <v>28</v>
      </c>
      <c r="BR116" s="2" t="s">
        <v>28</v>
      </c>
      <c r="BS116" s="2" t="s">
        <v>28</v>
      </c>
      <c r="BT116">
        <v>10.91894145</v>
      </c>
      <c r="BU116">
        <v>11.189831209999999</v>
      </c>
      <c r="BV116">
        <v>2.8130860599999998</v>
      </c>
      <c r="BW116">
        <v>0.56550424099999996</v>
      </c>
      <c r="BX116">
        <v>0.28920308500000003</v>
      </c>
      <c r="BY116">
        <v>1.767352185</v>
      </c>
      <c r="BZ116">
        <v>1.4226437462951986</v>
      </c>
      <c r="CA116">
        <v>0.709023263891986</v>
      </c>
      <c r="CB116">
        <v>0.67403197319803099</v>
      </c>
      <c r="CC116">
        <v>0.83418415559537595</v>
      </c>
      <c r="CD116">
        <v>0.80757668818793005</v>
      </c>
      <c r="CE116">
        <v>0.81197320635772996</v>
      </c>
      <c r="CF116">
        <v>0.76516094302599502</v>
      </c>
      <c r="CG116">
        <v>0.45204288611996502</v>
      </c>
      <c r="CH116">
        <v>3.6236933797909397E-2</v>
      </c>
      <c r="CI116">
        <v>0.42811335471011402</v>
      </c>
      <c r="CJ116">
        <v>0.35555555555555601</v>
      </c>
      <c r="CK116">
        <v>0</v>
      </c>
      <c r="CL116">
        <v>0.360090022505626</v>
      </c>
      <c r="CM116">
        <v>0.4462463302111</v>
      </c>
      <c r="CN116">
        <v>2.49917790200592E-2</v>
      </c>
      <c r="CO116">
        <v>0.42677093298947599</v>
      </c>
      <c r="CP116">
        <v>2.4626993013996699</v>
      </c>
      <c r="CQ116">
        <v>5.4873777511581796</v>
      </c>
      <c r="CR116">
        <v>2.3767237767957399</v>
      </c>
      <c r="CS116">
        <v>5.1264975201631602</v>
      </c>
      <c r="CT116">
        <v>0.85816733687822599</v>
      </c>
      <c r="CU116">
        <v>6.3</v>
      </c>
      <c r="CV116">
        <v>4.25555555555556</v>
      </c>
      <c r="CW116">
        <v>1.56326528381595</v>
      </c>
      <c r="CX116">
        <v>4.6296296296296298</v>
      </c>
      <c r="CY116">
        <v>1.6243040816213601</v>
      </c>
      <c r="CZ116">
        <v>0</v>
      </c>
      <c r="DA116">
        <v>0</v>
      </c>
      <c r="DB116">
        <v>0.7</v>
      </c>
      <c r="DC116">
        <v>0.15217391304347799</v>
      </c>
      <c r="DD116">
        <v>14.5</v>
      </c>
      <c r="DE116">
        <v>0.27884615384615402</v>
      </c>
      <c r="DF116">
        <v>0.8</v>
      </c>
      <c r="DG116">
        <v>6.8627450980392302E-2</v>
      </c>
      <c r="DH116">
        <v>6.9037037037036999</v>
      </c>
      <c r="DI116">
        <v>1.5940686504449699</v>
      </c>
      <c r="DJ116">
        <v>0.58333333333333304</v>
      </c>
      <c r="DK116">
        <v>0.15217391304347799</v>
      </c>
      <c r="DL116">
        <v>3.0833333333333299</v>
      </c>
      <c r="DM116">
        <v>0.34750000000000097</v>
      </c>
      <c r="DN116">
        <v>14.5</v>
      </c>
      <c r="DO116">
        <v>0.19078947368421101</v>
      </c>
      <c r="DP116">
        <v>1.5</v>
      </c>
      <c r="DQ116">
        <v>9.4594594594594406E-2</v>
      </c>
      <c r="DR116">
        <v>3.6666666666666701</v>
      </c>
      <c r="DS116">
        <v>0.28541816870944597</v>
      </c>
    </row>
    <row r="117" spans="1:123" x14ac:dyDescent="0.2">
      <c r="A117" t="s">
        <v>163</v>
      </c>
      <c r="B117">
        <v>2137</v>
      </c>
      <c r="C117" t="s">
        <v>29</v>
      </c>
      <c r="D117" t="s">
        <v>501</v>
      </c>
      <c r="E117" t="s">
        <v>55</v>
      </c>
      <c r="F117" t="s">
        <v>31</v>
      </c>
      <c r="G117" t="s">
        <v>733</v>
      </c>
      <c r="H117" t="s">
        <v>31</v>
      </c>
      <c r="I117" t="s">
        <v>32</v>
      </c>
      <c r="J117" t="s">
        <v>31</v>
      </c>
      <c r="K117">
        <v>3867</v>
      </c>
      <c r="L117">
        <v>1</v>
      </c>
      <c r="M117">
        <v>1</v>
      </c>
      <c r="N117">
        <v>621</v>
      </c>
      <c r="O117" t="s">
        <v>33</v>
      </c>
      <c r="P117" t="s">
        <v>45</v>
      </c>
      <c r="Q117" t="s">
        <v>46</v>
      </c>
      <c r="R117">
        <v>45</v>
      </c>
      <c r="S117" s="22" t="s">
        <v>239</v>
      </c>
      <c r="T117" t="s">
        <v>47</v>
      </c>
      <c r="U117">
        <v>90</v>
      </c>
      <c r="V117" t="s">
        <v>214</v>
      </c>
      <c r="W117">
        <v>5</v>
      </c>
      <c r="X117" t="s">
        <v>215</v>
      </c>
      <c r="Y117">
        <v>90</v>
      </c>
      <c r="Z117">
        <v>5</v>
      </c>
      <c r="AA117">
        <v>3</v>
      </c>
      <c r="AB117" t="s">
        <v>41</v>
      </c>
      <c r="AC117">
        <v>90</v>
      </c>
      <c r="AD117" t="s">
        <v>223</v>
      </c>
      <c r="AE117" t="s">
        <v>35</v>
      </c>
      <c r="AF117" t="s">
        <v>36</v>
      </c>
      <c r="AG117" t="s">
        <v>216</v>
      </c>
      <c r="AH117" t="s">
        <v>37</v>
      </c>
      <c r="AI117" t="s">
        <v>42</v>
      </c>
      <c r="AJ117">
        <v>66</v>
      </c>
      <c r="AK117">
        <v>3</v>
      </c>
      <c r="AL117" t="s">
        <v>39</v>
      </c>
      <c r="AM117" s="1">
        <v>15</v>
      </c>
      <c r="AN117" s="1">
        <v>10</v>
      </c>
      <c r="AO117" s="1">
        <v>5</v>
      </c>
      <c r="AP117" s="1">
        <v>20</v>
      </c>
      <c r="AQ117" s="1">
        <v>0</v>
      </c>
      <c r="AR117" s="2" t="s">
        <v>28</v>
      </c>
      <c r="AS117" s="2" t="s">
        <v>28</v>
      </c>
      <c r="AT117" s="2">
        <v>0.56657223800000001</v>
      </c>
      <c r="AU117" s="2">
        <v>0.56657223800000001</v>
      </c>
      <c r="AV117" s="2">
        <v>15.50991501</v>
      </c>
      <c r="AW117" s="2">
        <v>16.07648725</v>
      </c>
      <c r="AX117" s="2">
        <v>37.5</v>
      </c>
      <c r="AY117" s="2">
        <v>62.5</v>
      </c>
      <c r="AZ117" s="2">
        <v>19.989253089999998</v>
      </c>
      <c r="BA117" s="2">
        <v>13.24200913</v>
      </c>
      <c r="BB117" s="2">
        <v>14.0969163</v>
      </c>
      <c r="BC117" s="2">
        <v>0.171504291</v>
      </c>
      <c r="BD117" s="2">
        <v>0.53161352399999995</v>
      </c>
      <c r="BE117" s="2">
        <v>0.69578561299999997</v>
      </c>
      <c r="BF117" s="2">
        <v>0.70706639000000004</v>
      </c>
      <c r="BG117" s="2">
        <v>0.672817204</v>
      </c>
      <c r="BH117" s="2">
        <v>0.60651996100000005</v>
      </c>
      <c r="BI117" s="2">
        <v>3.7037037037037E-2</v>
      </c>
      <c r="BJ117" s="2">
        <v>0</v>
      </c>
      <c r="BK117" s="2">
        <v>0</v>
      </c>
      <c r="BL117" s="2">
        <v>0.391022917530297</v>
      </c>
      <c r="BM117" s="2">
        <v>4.0258064516129002</v>
      </c>
      <c r="BN117" s="2">
        <v>3.8911473194353098E-2</v>
      </c>
      <c r="BO117" s="2">
        <v>2</v>
      </c>
      <c r="BP117" s="2">
        <v>0.39320567468735401</v>
      </c>
      <c r="BQ117" s="2">
        <v>5.875</v>
      </c>
      <c r="BR117" s="2">
        <v>1.22727272727273</v>
      </c>
      <c r="BS117" s="2">
        <v>9</v>
      </c>
      <c r="BT117">
        <v>3.512396694</v>
      </c>
      <c r="BU117">
        <v>8.4710743799999992</v>
      </c>
      <c r="BV117">
        <v>5.7851239669999996</v>
      </c>
      <c r="BW117">
        <v>1.1494252869999999</v>
      </c>
      <c r="BX117">
        <v>0.22701475600000001</v>
      </c>
      <c r="BY117">
        <v>0.11350737800000001</v>
      </c>
      <c r="BZ117">
        <v>0.41152263374485598</v>
      </c>
      <c r="CA117">
        <v>0.32759107596724102</v>
      </c>
      <c r="CB117">
        <v>0.65202772541133303</v>
      </c>
      <c r="CC117">
        <v>0.84278310589604899</v>
      </c>
      <c r="CD117">
        <v>0.85489027757593405</v>
      </c>
      <c r="CE117">
        <v>0.61977103330928995</v>
      </c>
      <c r="CF117">
        <v>0.80058651026393002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0.19786569405402499</v>
      </c>
      <c r="CQ117">
        <v>2.3333333333333299</v>
      </c>
      <c r="CR117">
        <v>0.16164566994441901</v>
      </c>
      <c r="CS117">
        <v>7.21428571428571</v>
      </c>
      <c r="CT117">
        <v>0.77060373260704695</v>
      </c>
      <c r="CU117">
        <v>4.5696106362773001</v>
      </c>
      <c r="CV117">
        <v>1.2074881805703801</v>
      </c>
      <c r="CW117">
        <v>6</v>
      </c>
      <c r="CX117">
        <v>3.5783132530120501</v>
      </c>
      <c r="CY117">
        <v>4.1785714285714297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4.3614457831325302</v>
      </c>
      <c r="DI117">
        <v>4.7076923076923096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2">
      <c r="A118" t="s">
        <v>164</v>
      </c>
      <c r="B118">
        <v>2138</v>
      </c>
      <c r="C118" t="s">
        <v>70</v>
      </c>
      <c r="D118" t="s">
        <v>502</v>
      </c>
      <c r="E118" t="s">
        <v>44</v>
      </c>
      <c r="F118" t="s">
        <v>31</v>
      </c>
      <c r="G118" t="s">
        <v>733</v>
      </c>
      <c r="H118" t="s">
        <v>31</v>
      </c>
      <c r="I118" t="s">
        <v>31</v>
      </c>
      <c r="J118" t="s">
        <v>32</v>
      </c>
      <c r="K118">
        <v>1873</v>
      </c>
      <c r="L118">
        <v>1</v>
      </c>
      <c r="M118">
        <v>1</v>
      </c>
      <c r="N118">
        <v>1698</v>
      </c>
      <c r="O118" t="s">
        <v>33</v>
      </c>
      <c r="P118" t="s">
        <v>9</v>
      </c>
      <c r="Q118" t="s">
        <v>46</v>
      </c>
      <c r="R118">
        <v>52</v>
      </c>
      <c r="S118" s="22" t="s">
        <v>238</v>
      </c>
      <c r="T118" t="s">
        <v>34</v>
      </c>
      <c r="U118">
        <v>0</v>
      </c>
      <c r="V118" t="s">
        <v>215</v>
      </c>
      <c r="W118">
        <v>0</v>
      </c>
      <c r="X118" t="s">
        <v>215</v>
      </c>
      <c r="Y118">
        <v>0</v>
      </c>
      <c r="Z118">
        <v>0</v>
      </c>
      <c r="AA118">
        <v>3</v>
      </c>
      <c r="AB118" t="s">
        <v>28</v>
      </c>
      <c r="AC118">
        <v>0</v>
      </c>
      <c r="AD118" t="s">
        <v>223</v>
      </c>
      <c r="AE118" t="s">
        <v>35</v>
      </c>
      <c r="AF118" t="s">
        <v>36</v>
      </c>
      <c r="AG118" t="s">
        <v>216</v>
      </c>
      <c r="AH118" t="s">
        <v>38</v>
      </c>
      <c r="AI118" t="s">
        <v>38</v>
      </c>
      <c r="AJ118">
        <v>64</v>
      </c>
      <c r="AK118">
        <v>15</v>
      </c>
      <c r="AL118" t="s">
        <v>43</v>
      </c>
      <c r="AM118" s="1">
        <v>20</v>
      </c>
      <c r="AN118" s="1">
        <v>20</v>
      </c>
      <c r="AO118" s="1">
        <v>5</v>
      </c>
      <c r="AP118" s="1">
        <v>15</v>
      </c>
      <c r="AQ118" s="1">
        <v>10</v>
      </c>
      <c r="AR118" s="2">
        <v>2</v>
      </c>
      <c r="AS118" s="2" t="s">
        <v>235</v>
      </c>
      <c r="AT118" s="2">
        <v>15.64885496</v>
      </c>
      <c r="AU118" s="2">
        <v>0.40712468200000002</v>
      </c>
      <c r="AV118" s="2">
        <v>25.47073791</v>
      </c>
      <c r="AW118" s="2">
        <v>41.119592879999999</v>
      </c>
      <c r="AX118" s="2">
        <v>3.7398373980000001</v>
      </c>
      <c r="AY118" s="2">
        <v>93.75</v>
      </c>
      <c r="AZ118" s="2">
        <v>41.006097560000001</v>
      </c>
      <c r="BA118" s="2">
        <v>9.9900099900000008</v>
      </c>
      <c r="BB118" s="2">
        <v>7.6113861390000004</v>
      </c>
      <c r="BC118" s="2">
        <v>2.1063243999999998E-2</v>
      </c>
      <c r="BD118" s="2">
        <v>9.3655763000000003E-2</v>
      </c>
      <c r="BE118" s="2">
        <v>0.151514221</v>
      </c>
      <c r="BF118" s="2">
        <v>8.8035721999999997E-2</v>
      </c>
      <c r="BG118" s="2">
        <v>0.79517739499999995</v>
      </c>
      <c r="BH118" s="2">
        <v>0.71471099000000005</v>
      </c>
      <c r="BI118" s="2">
        <v>0.20689655172413801</v>
      </c>
      <c r="BJ118" s="2">
        <v>7.5109690357635206E-2</v>
      </c>
      <c r="BK118" s="2">
        <v>0.139502988179242</v>
      </c>
      <c r="BL118" s="2">
        <v>1.06786312736571</v>
      </c>
      <c r="BM118" s="2">
        <v>1.00549154375816</v>
      </c>
      <c r="BN118" s="2">
        <v>4.29999151059944E-2</v>
      </c>
      <c r="BO118" s="2">
        <v>1.5</v>
      </c>
      <c r="BP118" s="2">
        <v>5.6637037014181901</v>
      </c>
      <c r="BQ118" s="2">
        <v>8.4531270323165</v>
      </c>
      <c r="BR118" s="2">
        <v>0.77946612862372699</v>
      </c>
      <c r="BS118" s="2">
        <v>12.71875</v>
      </c>
      <c r="BT118">
        <v>4.7451669599999997</v>
      </c>
      <c r="BU118">
        <v>10.691271240000001</v>
      </c>
      <c r="BV118">
        <v>4.0421792620000003</v>
      </c>
      <c r="BW118">
        <v>2.4667931689999998</v>
      </c>
      <c r="BX118">
        <v>1.012048193</v>
      </c>
      <c r="BY118">
        <v>1.1566265060000001</v>
      </c>
      <c r="BZ118">
        <v>1.4189693801344287</v>
      </c>
      <c r="CA118">
        <v>0.22571762592335401</v>
      </c>
      <c r="CB118">
        <v>0.120649318186915</v>
      </c>
      <c r="CC118">
        <v>0.66413209438933596</v>
      </c>
      <c r="CD118">
        <v>0.61719952808377399</v>
      </c>
      <c r="CE118">
        <v>0.65342439320448398</v>
      </c>
      <c r="CF118">
        <v>0.57544407007486198</v>
      </c>
      <c r="CG118">
        <v>0.91467852810351802</v>
      </c>
      <c r="CH118">
        <v>0.32432432432432401</v>
      </c>
      <c r="CI118">
        <v>0.91914893617021298</v>
      </c>
      <c r="CJ118">
        <v>0.193081883916357</v>
      </c>
      <c r="CK118">
        <v>0.17351598173516</v>
      </c>
      <c r="CL118">
        <v>0.17371428571428599</v>
      </c>
      <c r="CM118">
        <v>0.66486446993497506</v>
      </c>
      <c r="CN118">
        <v>0.269058295964126</v>
      </c>
      <c r="CO118">
        <v>0.65573770491803296</v>
      </c>
      <c r="CP118">
        <v>0.19521143688159001</v>
      </c>
      <c r="CQ118">
        <v>1.04351204351204</v>
      </c>
      <c r="CR118">
        <v>0.25002993963407</v>
      </c>
      <c r="CS118">
        <v>0.44280795867898998</v>
      </c>
      <c r="CT118">
        <v>0.76159827316055895</v>
      </c>
      <c r="CU118">
        <v>4.9601449275362297</v>
      </c>
      <c r="CV118">
        <v>1.8115942028985501</v>
      </c>
      <c r="CW118">
        <v>2.1392027620841199</v>
      </c>
      <c r="CX118">
        <v>2.77898550724638</v>
      </c>
      <c r="CY118">
        <v>2.0011622236685702</v>
      </c>
      <c r="CZ118">
        <v>0</v>
      </c>
      <c r="DA118">
        <v>0</v>
      </c>
      <c r="DB118">
        <v>0</v>
      </c>
      <c r="DC118">
        <v>0</v>
      </c>
      <c r="DD118">
        <v>12.5</v>
      </c>
      <c r="DE118">
        <v>0.71428571428571497</v>
      </c>
      <c r="DF118">
        <v>2.25</v>
      </c>
      <c r="DG118">
        <v>1.0714285714285701</v>
      </c>
      <c r="DH118">
        <v>3.5615942028985499</v>
      </c>
      <c r="DI118">
        <v>2.0441058720093599</v>
      </c>
      <c r="DJ118">
        <v>0</v>
      </c>
      <c r="DK118">
        <v>0</v>
      </c>
      <c r="DL118">
        <v>3.2692307692307701</v>
      </c>
      <c r="DM118">
        <v>2.4090909090909101</v>
      </c>
      <c r="DN118">
        <v>15.5</v>
      </c>
      <c r="DO118">
        <v>0.74550706033376202</v>
      </c>
      <c r="DP118">
        <v>2.25</v>
      </c>
      <c r="DQ118">
        <v>0.54974326059050105</v>
      </c>
      <c r="DR118">
        <v>3.2692307692307701</v>
      </c>
      <c r="DS118">
        <v>1.2953929539295399</v>
      </c>
    </row>
    <row r="119" spans="1:123" x14ac:dyDescent="0.2">
      <c r="A119" t="s">
        <v>165</v>
      </c>
      <c r="B119">
        <v>2139</v>
      </c>
      <c r="C119" t="s">
        <v>29</v>
      </c>
      <c r="D119" t="s">
        <v>503</v>
      </c>
      <c r="E119" t="s">
        <v>55</v>
      </c>
      <c r="F119" t="s">
        <v>31</v>
      </c>
      <c r="G119" t="s">
        <v>733</v>
      </c>
      <c r="H119" t="s">
        <v>31</v>
      </c>
      <c r="I119" t="s">
        <v>32</v>
      </c>
      <c r="J119" t="s">
        <v>31</v>
      </c>
      <c r="K119">
        <v>1352</v>
      </c>
      <c r="L119">
        <v>1</v>
      </c>
      <c r="M119">
        <v>1</v>
      </c>
      <c r="N119">
        <v>301</v>
      </c>
      <c r="O119" t="s">
        <v>33</v>
      </c>
      <c r="P119" t="s">
        <v>45</v>
      </c>
      <c r="Q119" t="s">
        <v>46</v>
      </c>
      <c r="R119">
        <v>82</v>
      </c>
      <c r="S119" s="22" t="s">
        <v>239</v>
      </c>
      <c r="T119" t="s">
        <v>61</v>
      </c>
      <c r="U119">
        <v>80</v>
      </c>
      <c r="V119" t="s">
        <v>214</v>
      </c>
      <c r="W119">
        <v>60</v>
      </c>
      <c r="X119" t="s">
        <v>214</v>
      </c>
      <c r="Y119">
        <v>80</v>
      </c>
      <c r="Z119">
        <v>60</v>
      </c>
      <c r="AA119">
        <v>3</v>
      </c>
      <c r="AB119" t="s">
        <v>41</v>
      </c>
      <c r="AC119">
        <v>80</v>
      </c>
      <c r="AD119" t="s">
        <v>223</v>
      </c>
      <c r="AE119" t="s">
        <v>35</v>
      </c>
      <c r="AF119" t="s">
        <v>36</v>
      </c>
      <c r="AG119" t="s">
        <v>216</v>
      </c>
      <c r="AH119" t="s">
        <v>38</v>
      </c>
      <c r="AI119" t="s">
        <v>38</v>
      </c>
      <c r="AJ119">
        <v>51</v>
      </c>
      <c r="AK119">
        <v>10</v>
      </c>
      <c r="AL119" t="s">
        <v>39</v>
      </c>
      <c r="AM119" s="1">
        <v>20</v>
      </c>
      <c r="AN119" s="1">
        <v>15</v>
      </c>
      <c r="AO119" s="1">
        <v>5</v>
      </c>
      <c r="AP119" s="1">
        <v>30</v>
      </c>
      <c r="AQ119" s="1">
        <v>30</v>
      </c>
      <c r="AR119" s="2" t="s">
        <v>28</v>
      </c>
      <c r="AS119" s="2" t="s">
        <v>28</v>
      </c>
      <c r="AT119" s="2">
        <v>4.8828125E-2</v>
      </c>
      <c r="AU119" s="2">
        <v>0.830078125</v>
      </c>
      <c r="AV119" s="2">
        <v>9.9609375</v>
      </c>
      <c r="AW119" s="2">
        <v>10.00976563</v>
      </c>
      <c r="AX119" s="2">
        <v>0</v>
      </c>
      <c r="AY119" s="2">
        <v>64.705882349999996</v>
      </c>
      <c r="AZ119" s="2">
        <v>30.701754390000001</v>
      </c>
      <c r="BA119" s="2">
        <v>18.137254899999999</v>
      </c>
      <c r="BB119" s="2">
        <v>18.048780489999999</v>
      </c>
      <c r="BC119" s="2">
        <v>6.4245963000000003E-2</v>
      </c>
      <c r="BD119" s="2">
        <v>0.45923040399999998</v>
      </c>
      <c r="BE119" s="2">
        <v>0.88493944599999996</v>
      </c>
      <c r="BF119" s="2">
        <v>0.88493944599999996</v>
      </c>
      <c r="BG119" s="2">
        <v>0.87445766300000005</v>
      </c>
      <c r="BH119" s="2">
        <v>0.45570854100000002</v>
      </c>
      <c r="BI119" s="2">
        <v>0.28571428571428598</v>
      </c>
      <c r="BJ119" s="2">
        <v>0</v>
      </c>
      <c r="BK119" s="2">
        <v>0</v>
      </c>
      <c r="BL119" s="2">
        <v>1.00248124149583</v>
      </c>
      <c r="BM119" s="2">
        <v>9.3100339691664509</v>
      </c>
      <c r="BN119" s="2">
        <v>0.100359750707923</v>
      </c>
      <c r="BO119" s="2">
        <v>8.6666666666666696</v>
      </c>
      <c r="BP119" s="2">
        <v>3.7476513947102302E-2</v>
      </c>
      <c r="BQ119" s="2">
        <v>5.5</v>
      </c>
      <c r="BR119" s="2">
        <v>1.1861097620204</v>
      </c>
      <c r="BS119" s="2">
        <v>8.6153846153846096</v>
      </c>
      <c r="BT119">
        <v>2.4616813749999999</v>
      </c>
      <c r="BU119">
        <v>4.5982350209999998</v>
      </c>
      <c r="BV119">
        <v>7.8030654899999998</v>
      </c>
      <c r="BW119">
        <v>3.9473684210000002</v>
      </c>
      <c r="BX119">
        <v>1.1494252869999999</v>
      </c>
      <c r="BY119">
        <v>2.361111111</v>
      </c>
      <c r="BZ119">
        <v>0.46376811594202899</v>
      </c>
      <c r="CA119">
        <v>0.86415762777263505</v>
      </c>
      <c r="CB119">
        <v>0.85640916201793704</v>
      </c>
      <c r="CC119">
        <v>0.95404590476267304</v>
      </c>
      <c r="CD119">
        <v>0.90705019086378202</v>
      </c>
      <c r="CE119">
        <v>0.86077455117079005</v>
      </c>
      <c r="CF119">
        <v>0.88829247331712202</v>
      </c>
      <c r="CG119">
        <v>0.57613168724279795</v>
      </c>
      <c r="CH119">
        <v>0</v>
      </c>
      <c r="CI119">
        <v>0.57613168724279795</v>
      </c>
      <c r="CJ119">
        <v>0</v>
      </c>
      <c r="CK119">
        <v>0</v>
      </c>
      <c r="CL119">
        <v>0</v>
      </c>
      <c r="CM119">
        <v>0.57613168724279795</v>
      </c>
      <c r="CN119">
        <v>0</v>
      </c>
      <c r="CO119">
        <v>0.57613168724279795</v>
      </c>
      <c r="CP119">
        <v>0.438214947085039</v>
      </c>
      <c r="CQ119">
        <v>9.6081081081081106</v>
      </c>
      <c r="CR119">
        <v>0.54407057424634198</v>
      </c>
      <c r="CS119">
        <v>10.384615384615399</v>
      </c>
      <c r="CT119">
        <v>1.0861290134299899</v>
      </c>
      <c r="CU119">
        <v>9.0894736842105299</v>
      </c>
      <c r="CV119">
        <v>2.2755658428149901</v>
      </c>
      <c r="CW119">
        <v>4.9245283018867898</v>
      </c>
      <c r="CX119">
        <v>3.14641539267862</v>
      </c>
      <c r="CY119">
        <v>4.98484848484848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2.2999999999999998</v>
      </c>
      <c r="DG119">
        <v>0.92857142857142805</v>
      </c>
      <c r="DH119">
        <v>4.3745293559333103</v>
      </c>
      <c r="DI119">
        <v>4.9638157894736796</v>
      </c>
      <c r="DJ119">
        <v>0</v>
      </c>
      <c r="DK119">
        <v>0</v>
      </c>
      <c r="DL119">
        <v>2.2999999999999998</v>
      </c>
      <c r="DM119">
        <v>0.92857142857142805</v>
      </c>
      <c r="DN119">
        <v>0</v>
      </c>
      <c r="DO119">
        <v>0</v>
      </c>
      <c r="DP119">
        <v>2.2999999999999998</v>
      </c>
      <c r="DQ119">
        <v>0.92857142857142805</v>
      </c>
      <c r="DR119">
        <v>2.2999999999999998</v>
      </c>
      <c r="DS119">
        <v>0.92857142857142805</v>
      </c>
    </row>
    <row r="120" spans="1:123" x14ac:dyDescent="0.2">
      <c r="A120" t="s">
        <v>166</v>
      </c>
      <c r="B120">
        <v>2140</v>
      </c>
      <c r="C120" t="s">
        <v>29</v>
      </c>
      <c r="D120" t="s">
        <v>504</v>
      </c>
      <c r="E120" t="s">
        <v>55</v>
      </c>
      <c r="F120" t="s">
        <v>31</v>
      </c>
      <c r="G120" t="s">
        <v>733</v>
      </c>
      <c r="H120" t="s">
        <v>31</v>
      </c>
      <c r="I120" t="s">
        <v>32</v>
      </c>
      <c r="J120" t="s">
        <v>31</v>
      </c>
      <c r="K120">
        <v>423</v>
      </c>
      <c r="L120">
        <v>1</v>
      </c>
      <c r="M120">
        <v>1</v>
      </c>
      <c r="N120">
        <v>221</v>
      </c>
      <c r="O120" t="s">
        <v>33</v>
      </c>
      <c r="P120" t="s">
        <v>45</v>
      </c>
      <c r="Q120" t="s">
        <v>46</v>
      </c>
      <c r="R120">
        <v>6</v>
      </c>
      <c r="S120" s="22" t="s">
        <v>240</v>
      </c>
      <c r="T120" t="s">
        <v>34</v>
      </c>
      <c r="U120">
        <v>0</v>
      </c>
      <c r="V120" t="s">
        <v>215</v>
      </c>
      <c r="W120">
        <v>0</v>
      </c>
      <c r="X120" t="s">
        <v>215</v>
      </c>
      <c r="Y120">
        <v>0</v>
      </c>
      <c r="Z120">
        <v>0</v>
      </c>
      <c r="AA120">
        <v>3</v>
      </c>
      <c r="AB120" t="s">
        <v>41</v>
      </c>
      <c r="AC120">
        <v>80</v>
      </c>
      <c r="AD120" t="s">
        <v>223</v>
      </c>
      <c r="AE120" t="s">
        <v>35</v>
      </c>
      <c r="AF120" t="s">
        <v>36</v>
      </c>
      <c r="AG120" t="s">
        <v>216</v>
      </c>
      <c r="AH120" t="s">
        <v>37</v>
      </c>
      <c r="AI120" t="s">
        <v>42</v>
      </c>
      <c r="AJ120">
        <v>43</v>
      </c>
      <c r="AK120">
        <v>5</v>
      </c>
      <c r="AL120" t="s">
        <v>39</v>
      </c>
      <c r="AM120" s="1">
        <v>10</v>
      </c>
      <c r="AN120" s="1">
        <v>1</v>
      </c>
      <c r="AO120" s="1">
        <v>5</v>
      </c>
      <c r="AP120" s="1">
        <v>10</v>
      </c>
      <c r="AQ120" s="1">
        <v>0</v>
      </c>
      <c r="AR120" s="2" t="s">
        <v>28</v>
      </c>
      <c r="AS120" s="2" t="s">
        <v>28</v>
      </c>
      <c r="AT120" s="2">
        <v>0.72992700700000002</v>
      </c>
      <c r="AU120" s="2">
        <v>0</v>
      </c>
      <c r="AV120" s="2">
        <v>1.0554089710000001</v>
      </c>
      <c r="AW120" s="2">
        <v>1.3632365879999999</v>
      </c>
      <c r="AX120" s="2">
        <v>16.666666670000001</v>
      </c>
      <c r="AY120" s="2">
        <v>0</v>
      </c>
      <c r="AZ120" s="2">
        <v>15.03448276</v>
      </c>
      <c r="BA120" s="2">
        <v>33.333333330000002</v>
      </c>
      <c r="BB120" s="2">
        <v>33.333333330000002</v>
      </c>
      <c r="BC120" s="2">
        <v>0.644808461</v>
      </c>
      <c r="BD120" s="2">
        <v>0</v>
      </c>
      <c r="BE120" s="2">
        <v>0.73166821699999995</v>
      </c>
      <c r="BF120" s="2">
        <v>0.80230820599999997</v>
      </c>
      <c r="BG120" s="2">
        <v>0</v>
      </c>
      <c r="BH120" s="2">
        <v>0.26621160399999999</v>
      </c>
      <c r="BI120" s="2">
        <v>0</v>
      </c>
      <c r="BJ120" s="2">
        <v>0.21178936251427299</v>
      </c>
      <c r="BK120" s="2">
        <v>7.4166666666666696</v>
      </c>
      <c r="BL120" s="2">
        <v>0.25637012901135398</v>
      </c>
      <c r="BM120" s="2">
        <v>11.7916666666667</v>
      </c>
      <c r="BN120" s="2">
        <v>0</v>
      </c>
      <c r="BO120" s="2">
        <v>0</v>
      </c>
      <c r="BP120" s="2">
        <v>0.41666666666666602</v>
      </c>
      <c r="BQ120" s="2">
        <v>0.78571428571428503</v>
      </c>
      <c r="BR120" s="2">
        <v>0</v>
      </c>
      <c r="BS120" s="2">
        <v>0</v>
      </c>
      <c r="BT120">
        <v>0</v>
      </c>
      <c r="BU120">
        <v>0.61830173099999997</v>
      </c>
      <c r="BV120">
        <v>2.8457598179999999</v>
      </c>
      <c r="BW120">
        <v>0</v>
      </c>
      <c r="BX120">
        <v>0.114155251</v>
      </c>
      <c r="BY120">
        <v>0</v>
      </c>
      <c r="BZ120">
        <v>6.4516129032258063E-2</v>
      </c>
      <c r="CA120">
        <v>0</v>
      </c>
      <c r="CB120">
        <v>0.74942726023113204</v>
      </c>
      <c r="CC120">
        <v>0.91488246441675702</v>
      </c>
      <c r="CD120">
        <v>0.894409937888199</v>
      </c>
      <c r="CE120">
        <v>0</v>
      </c>
      <c r="CF120">
        <v>0.894409937888199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0.10099091169074401</v>
      </c>
      <c r="CS120">
        <v>8.5</v>
      </c>
      <c r="CT120">
        <v>0.60080489278764604</v>
      </c>
      <c r="CU120">
        <v>7.4166666666666696</v>
      </c>
      <c r="CV120">
        <v>0</v>
      </c>
      <c r="CW120">
        <v>0</v>
      </c>
      <c r="CX120">
        <v>1.9375</v>
      </c>
      <c r="CY120">
        <v>6.75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1.9375</v>
      </c>
      <c r="DI120">
        <v>6.75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2">
      <c r="A121" t="s">
        <v>167</v>
      </c>
      <c r="B121">
        <v>2141</v>
      </c>
      <c r="C121" t="s">
        <v>29</v>
      </c>
      <c r="D121" t="s">
        <v>505</v>
      </c>
      <c r="E121" t="s">
        <v>55</v>
      </c>
      <c r="F121" t="s">
        <v>31</v>
      </c>
      <c r="G121" t="s">
        <v>733</v>
      </c>
      <c r="H121" t="s">
        <v>31</v>
      </c>
      <c r="I121" t="s">
        <v>32</v>
      </c>
      <c r="J121" t="s">
        <v>31</v>
      </c>
      <c r="K121">
        <v>2639</v>
      </c>
      <c r="L121">
        <v>0</v>
      </c>
      <c r="M121">
        <v>0</v>
      </c>
      <c r="N121">
        <v>759</v>
      </c>
      <c r="O121" t="s">
        <v>33</v>
      </c>
      <c r="P121" t="s">
        <v>45</v>
      </c>
      <c r="Q121" t="s">
        <v>46</v>
      </c>
      <c r="R121">
        <v>164</v>
      </c>
      <c r="S121" s="22" t="s">
        <v>240</v>
      </c>
      <c r="T121" t="s">
        <v>47</v>
      </c>
      <c r="U121">
        <v>100</v>
      </c>
      <c r="V121" t="s">
        <v>214</v>
      </c>
      <c r="W121">
        <v>0</v>
      </c>
      <c r="X121" t="s">
        <v>215</v>
      </c>
      <c r="Y121">
        <v>100</v>
      </c>
      <c r="Z121">
        <v>0</v>
      </c>
      <c r="AA121">
        <v>3</v>
      </c>
      <c r="AB121" t="s">
        <v>41</v>
      </c>
      <c r="AC121">
        <v>90</v>
      </c>
      <c r="AD121" t="s">
        <v>223</v>
      </c>
      <c r="AE121" t="s">
        <v>35</v>
      </c>
      <c r="AF121" t="s">
        <v>36</v>
      </c>
      <c r="AG121" t="s">
        <v>222</v>
      </c>
      <c r="AH121" t="s">
        <v>38</v>
      </c>
      <c r="AI121" t="s">
        <v>38</v>
      </c>
      <c r="AJ121">
        <v>77</v>
      </c>
      <c r="AK121">
        <v>30</v>
      </c>
      <c r="AL121" t="s">
        <v>43</v>
      </c>
      <c r="AM121" s="1">
        <v>20</v>
      </c>
      <c r="AN121" s="1">
        <v>10</v>
      </c>
      <c r="AO121" s="1">
        <v>10</v>
      </c>
      <c r="AP121" s="1">
        <v>20</v>
      </c>
      <c r="AQ121" s="1">
        <v>3.3333333333333335</v>
      </c>
      <c r="AR121" s="2">
        <v>1</v>
      </c>
      <c r="AS121" s="2" t="s">
        <v>235</v>
      </c>
      <c r="AT121" s="2">
        <v>8.1487341769999997</v>
      </c>
      <c r="AU121" s="2">
        <v>0.79113924099999999</v>
      </c>
      <c r="AV121" s="2">
        <v>18.198757759999999</v>
      </c>
      <c r="AW121" s="2">
        <v>23.259493670000001</v>
      </c>
      <c r="AX121" s="2">
        <v>5.0847457629999999</v>
      </c>
      <c r="AY121" s="2">
        <v>50</v>
      </c>
      <c r="AZ121" s="2">
        <v>22.172948999999999</v>
      </c>
      <c r="BA121" s="2">
        <v>7.1672354949999999</v>
      </c>
      <c r="BB121" s="2">
        <v>6.8181818180000002</v>
      </c>
      <c r="BC121" s="2">
        <v>0.47652766299999999</v>
      </c>
      <c r="BD121" s="2">
        <v>0.65322075700000004</v>
      </c>
      <c r="BE121" s="2">
        <v>0.78515401500000004</v>
      </c>
      <c r="BF121" s="2">
        <v>0.78140389200000004</v>
      </c>
      <c r="BG121" s="2">
        <v>0.62974391600000001</v>
      </c>
      <c r="BH121" s="2">
        <v>0.77274909999999997</v>
      </c>
      <c r="BI121" s="2">
        <v>1</v>
      </c>
      <c r="BJ121" s="2">
        <v>3.6947954993867597E-2</v>
      </c>
      <c r="BK121" s="2">
        <v>0.161016949152542</v>
      </c>
      <c r="BL121" s="2">
        <v>0.79086893544932002</v>
      </c>
      <c r="BM121" s="2">
        <v>8.9177718832891308</v>
      </c>
      <c r="BN121" s="2">
        <v>6.5155530670648207E-2</v>
      </c>
      <c r="BO121" s="2">
        <v>1.8374999999999999</v>
      </c>
      <c r="BP121" s="2">
        <v>4.2265193370165699</v>
      </c>
      <c r="BQ121" s="2">
        <v>8.0970873786407793</v>
      </c>
      <c r="BR121" s="2">
        <v>0.50915928616447004</v>
      </c>
      <c r="BS121" s="2">
        <v>9.9375</v>
      </c>
      <c r="BT121">
        <v>2.5766871170000001</v>
      </c>
      <c r="BU121">
        <v>7.3006134969999996</v>
      </c>
      <c r="BV121">
        <v>2.8592927010000002</v>
      </c>
      <c r="BW121">
        <v>2.0408163269999999</v>
      </c>
      <c r="BX121">
        <v>0.38350910799999999</v>
      </c>
      <c r="BY121">
        <v>90.036900369999998</v>
      </c>
      <c r="BZ121">
        <v>2.7972027972027971</v>
      </c>
      <c r="CA121">
        <v>0.66530870350344196</v>
      </c>
      <c r="CB121">
        <v>0.66011425054336303</v>
      </c>
      <c r="CC121">
        <v>0.768548627344809</v>
      </c>
      <c r="CD121">
        <v>0.89801260862721699</v>
      </c>
      <c r="CE121">
        <v>0.68413128575730198</v>
      </c>
      <c r="CF121">
        <v>0.919664815020097</v>
      </c>
      <c r="CG121">
        <v>0.66666666666666696</v>
      </c>
      <c r="CH121">
        <v>0</v>
      </c>
      <c r="CI121">
        <v>0.66666666666666696</v>
      </c>
      <c r="CJ121">
        <v>0.16666666666666699</v>
      </c>
      <c r="CK121">
        <v>0</v>
      </c>
      <c r="CL121">
        <v>0.16666666666666699</v>
      </c>
      <c r="CM121">
        <v>0.31304347826086998</v>
      </c>
      <c r="CN121">
        <v>0</v>
      </c>
      <c r="CO121">
        <v>0.31304347826086998</v>
      </c>
      <c r="CP121">
        <v>0.163583442545358</v>
      </c>
      <c r="CQ121">
        <v>8.1</v>
      </c>
      <c r="CR121">
        <v>0.55105611141729904</v>
      </c>
      <c r="CS121">
        <v>8.8000000000000007</v>
      </c>
      <c r="CT121">
        <v>0.60277072230866202</v>
      </c>
      <c r="CU121">
        <v>5.15625</v>
      </c>
      <c r="CV121">
        <v>2.1388888888888902</v>
      </c>
      <c r="CW121">
        <v>2.2798624140087602</v>
      </c>
      <c r="CX121">
        <v>3.234375</v>
      </c>
      <c r="CY121">
        <v>2.8571428571428599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1.25</v>
      </c>
      <c r="DG121">
        <v>2.5</v>
      </c>
      <c r="DH121">
        <v>4.1388888888888902</v>
      </c>
      <c r="DI121">
        <v>2.4623921568627498</v>
      </c>
      <c r="DJ121">
        <v>0</v>
      </c>
      <c r="DK121">
        <v>0</v>
      </c>
      <c r="DL121">
        <v>8</v>
      </c>
      <c r="DM121">
        <v>8</v>
      </c>
      <c r="DN121">
        <v>0</v>
      </c>
      <c r="DO121">
        <v>0</v>
      </c>
      <c r="DP121">
        <v>8</v>
      </c>
      <c r="DQ121">
        <v>1.6</v>
      </c>
      <c r="DR121">
        <v>8</v>
      </c>
      <c r="DS121">
        <v>1.6</v>
      </c>
    </row>
    <row r="122" spans="1:123" x14ac:dyDescent="0.2">
      <c r="A122" t="s">
        <v>168</v>
      </c>
      <c r="B122">
        <v>2142</v>
      </c>
      <c r="C122" t="s">
        <v>29</v>
      </c>
      <c r="D122" t="s">
        <v>506</v>
      </c>
      <c r="E122" t="s">
        <v>55</v>
      </c>
      <c r="F122" t="s">
        <v>31</v>
      </c>
      <c r="G122" t="s">
        <v>733</v>
      </c>
      <c r="H122" t="s">
        <v>31</v>
      </c>
      <c r="I122" t="s">
        <v>32</v>
      </c>
      <c r="J122" t="s">
        <v>31</v>
      </c>
      <c r="K122">
        <v>4316</v>
      </c>
      <c r="L122">
        <v>1</v>
      </c>
      <c r="M122">
        <v>1</v>
      </c>
      <c r="N122">
        <v>1583</v>
      </c>
      <c r="O122" t="s">
        <v>33</v>
      </c>
      <c r="P122" t="s">
        <v>9</v>
      </c>
      <c r="Q122" t="s">
        <v>46</v>
      </c>
      <c r="R122">
        <v>52</v>
      </c>
      <c r="S122" s="22" t="s">
        <v>238</v>
      </c>
      <c r="T122" t="s">
        <v>61</v>
      </c>
      <c r="U122">
        <v>100</v>
      </c>
      <c r="V122" t="s">
        <v>214</v>
      </c>
      <c r="W122">
        <v>90</v>
      </c>
      <c r="X122" t="s">
        <v>214</v>
      </c>
      <c r="Y122">
        <v>100</v>
      </c>
      <c r="Z122">
        <v>90</v>
      </c>
      <c r="AA122">
        <v>1</v>
      </c>
      <c r="AB122" t="s">
        <v>41</v>
      </c>
      <c r="AC122">
        <v>90</v>
      </c>
      <c r="AD122" t="s">
        <v>223</v>
      </c>
      <c r="AE122" t="s">
        <v>35</v>
      </c>
      <c r="AF122" t="s">
        <v>36</v>
      </c>
      <c r="AG122" t="s">
        <v>216</v>
      </c>
      <c r="AH122" t="s">
        <v>38</v>
      </c>
      <c r="AI122" t="s">
        <v>38</v>
      </c>
      <c r="AJ122">
        <v>43</v>
      </c>
      <c r="AK122">
        <v>10</v>
      </c>
      <c r="AL122" t="s">
        <v>39</v>
      </c>
      <c r="AM122" s="1">
        <v>30</v>
      </c>
      <c r="AN122" s="1">
        <v>20</v>
      </c>
      <c r="AO122" s="1">
        <v>10</v>
      </c>
      <c r="AP122" s="1">
        <v>15</v>
      </c>
      <c r="AQ122" s="1">
        <v>0</v>
      </c>
      <c r="AR122" s="2" t="s">
        <v>28</v>
      </c>
      <c r="AS122" s="2" t="s">
        <v>28</v>
      </c>
      <c r="AT122" s="2">
        <v>0.37593985000000002</v>
      </c>
      <c r="AU122" s="2">
        <v>4.1771094000000002E-2</v>
      </c>
      <c r="AV122" s="2">
        <v>14.327485380000001</v>
      </c>
      <c r="AW122" s="2">
        <v>14.703425230000001</v>
      </c>
      <c r="AX122" s="2">
        <v>0</v>
      </c>
      <c r="AY122" s="2">
        <v>100</v>
      </c>
      <c r="AZ122" s="2">
        <v>8.927424534</v>
      </c>
      <c r="BA122" s="2">
        <v>2.6239067060000001</v>
      </c>
      <c r="BB122" s="2">
        <v>2.5641025640000001</v>
      </c>
      <c r="BC122" s="2">
        <v>0.21537067100000001</v>
      </c>
      <c r="BD122" s="2">
        <v>0.278461126</v>
      </c>
      <c r="BE122" s="2">
        <v>0.50037173899999998</v>
      </c>
      <c r="BF122" s="2">
        <v>0.50037173899999998</v>
      </c>
      <c r="BG122" s="2">
        <v>5.0414220000000003E-3</v>
      </c>
      <c r="BH122" s="2">
        <v>0.78812463799999999</v>
      </c>
      <c r="BI122" s="2">
        <v>0.20833333333333301</v>
      </c>
      <c r="BJ122" s="2">
        <v>0</v>
      </c>
      <c r="BK122" s="2">
        <v>5.5555555555555601E-2</v>
      </c>
      <c r="BL122" s="2">
        <v>1.2505512652210999</v>
      </c>
      <c r="BM122" s="2">
        <v>5.2373427521667804</v>
      </c>
      <c r="BN122" s="2">
        <v>7.9246383682880506E-3</v>
      </c>
      <c r="BO122" s="2">
        <v>9.5</v>
      </c>
      <c r="BP122" s="2">
        <v>0.76560720292015405</v>
      </c>
      <c r="BQ122" s="2">
        <v>10.7777777777778</v>
      </c>
      <c r="BR122" s="2">
        <v>0</v>
      </c>
      <c r="BS122" s="2">
        <v>0</v>
      </c>
      <c r="BT122">
        <v>5.475504323</v>
      </c>
      <c r="BU122">
        <v>6.3812268420000002</v>
      </c>
      <c r="BV122">
        <v>5.6401811449999997</v>
      </c>
      <c r="BW122">
        <v>1.0416666670000001</v>
      </c>
      <c r="BX122">
        <v>0.45495905399999997</v>
      </c>
      <c r="BY122">
        <v>1.5715467329999999</v>
      </c>
      <c r="BZ122">
        <v>0.37570444583594237</v>
      </c>
      <c r="CA122">
        <v>0.46695196912300801</v>
      </c>
      <c r="CB122">
        <v>0.53807246895093097</v>
      </c>
      <c r="CC122">
        <v>0.88252840906793795</v>
      </c>
      <c r="CD122">
        <v>0.64488674683672997</v>
      </c>
      <c r="CE122">
        <v>0.58598673892219499</v>
      </c>
      <c r="CF122">
        <v>0.68035949097028303</v>
      </c>
      <c r="CG122">
        <v>0.63829787234042601</v>
      </c>
      <c r="CH122">
        <v>0</v>
      </c>
      <c r="CI122">
        <v>0.63829787234042601</v>
      </c>
      <c r="CJ122">
        <v>0</v>
      </c>
      <c r="CK122">
        <v>0</v>
      </c>
      <c r="CL122">
        <v>0</v>
      </c>
      <c r="CM122">
        <v>0.51533742331288301</v>
      </c>
      <c r="CN122">
        <v>0</v>
      </c>
      <c r="CO122">
        <v>0.51533742331288301</v>
      </c>
      <c r="CP122">
        <v>0.73878543385750794</v>
      </c>
      <c r="CQ122">
        <v>5.9665944672378499</v>
      </c>
      <c r="CR122">
        <v>0.57750938734280399</v>
      </c>
      <c r="CS122">
        <v>3.9869983669048001</v>
      </c>
      <c r="CT122">
        <v>1.1809897981100499</v>
      </c>
      <c r="CU122">
        <v>6.4823249238558001</v>
      </c>
      <c r="CV122">
        <v>2.1499679452843101</v>
      </c>
      <c r="CW122">
        <v>3.3365743444670599</v>
      </c>
      <c r="CX122">
        <v>3.6557674518881602</v>
      </c>
      <c r="CY122">
        <v>3.7949239517258002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10.3333333333333</v>
      </c>
      <c r="DG122">
        <v>6.2</v>
      </c>
      <c r="DH122">
        <v>4.6366958464070303</v>
      </c>
      <c r="DI122">
        <v>3.58044440593061</v>
      </c>
      <c r="DJ122">
        <v>0</v>
      </c>
      <c r="DK122">
        <v>0</v>
      </c>
      <c r="DL122">
        <v>10.3333333333333</v>
      </c>
      <c r="DM122">
        <v>6.2</v>
      </c>
      <c r="DN122">
        <v>0</v>
      </c>
      <c r="DO122">
        <v>0</v>
      </c>
      <c r="DP122">
        <v>10.3333333333333</v>
      </c>
      <c r="DQ122">
        <v>4.4285714285714297</v>
      </c>
      <c r="DR122">
        <v>10.3333333333333</v>
      </c>
      <c r="DS122">
        <v>4.4285714285714297</v>
      </c>
    </row>
    <row r="123" spans="1:123" x14ac:dyDescent="0.2">
      <c r="A123" t="s">
        <v>169</v>
      </c>
      <c r="B123">
        <v>2145</v>
      </c>
      <c r="C123" t="s">
        <v>29</v>
      </c>
      <c r="D123" t="s">
        <v>507</v>
      </c>
      <c r="E123" t="s">
        <v>55</v>
      </c>
      <c r="F123" t="s">
        <v>31</v>
      </c>
      <c r="G123" t="s">
        <v>733</v>
      </c>
      <c r="H123" t="s">
        <v>31</v>
      </c>
      <c r="I123" t="s">
        <v>32</v>
      </c>
      <c r="J123" t="s">
        <v>31</v>
      </c>
      <c r="K123">
        <v>2040</v>
      </c>
      <c r="L123">
        <v>1</v>
      </c>
      <c r="M123">
        <v>1</v>
      </c>
      <c r="N123">
        <v>355</v>
      </c>
      <c r="O123" t="s">
        <v>33</v>
      </c>
      <c r="P123" t="s">
        <v>45</v>
      </c>
      <c r="Q123" t="s">
        <v>46</v>
      </c>
      <c r="R123">
        <v>58</v>
      </c>
      <c r="S123" s="22" t="s">
        <v>239</v>
      </c>
      <c r="T123" t="s">
        <v>61</v>
      </c>
      <c r="U123">
        <v>90</v>
      </c>
      <c r="V123" t="s">
        <v>214</v>
      </c>
      <c r="W123">
        <v>90</v>
      </c>
      <c r="X123" t="s">
        <v>214</v>
      </c>
      <c r="Y123">
        <v>90</v>
      </c>
      <c r="Z123">
        <v>90</v>
      </c>
      <c r="AA123">
        <v>3</v>
      </c>
      <c r="AB123" t="s">
        <v>41</v>
      </c>
      <c r="AC123">
        <v>90</v>
      </c>
      <c r="AD123" t="s">
        <v>223</v>
      </c>
      <c r="AE123" t="s">
        <v>35</v>
      </c>
      <c r="AF123" t="s">
        <v>36</v>
      </c>
      <c r="AG123" t="s">
        <v>216</v>
      </c>
      <c r="AH123" t="s">
        <v>38</v>
      </c>
      <c r="AI123" t="s">
        <v>38</v>
      </c>
      <c r="AJ123">
        <v>50</v>
      </c>
      <c r="AK123">
        <v>40</v>
      </c>
      <c r="AL123" t="s">
        <v>43</v>
      </c>
      <c r="AM123" s="1">
        <v>60</v>
      </c>
      <c r="AN123" s="1">
        <v>60</v>
      </c>
      <c r="AO123" s="1">
        <v>40</v>
      </c>
      <c r="AP123" s="1">
        <v>20</v>
      </c>
      <c r="AQ123" s="1">
        <v>20</v>
      </c>
      <c r="AR123" s="2">
        <v>5</v>
      </c>
      <c r="AS123" s="2" t="s">
        <v>48</v>
      </c>
      <c r="AT123" s="2">
        <v>12.16250964</v>
      </c>
      <c r="AU123" s="2">
        <v>1.6199537159999999</v>
      </c>
      <c r="AV123" s="2">
        <v>59.784006169999998</v>
      </c>
      <c r="AW123" s="2">
        <v>71.946515809999994</v>
      </c>
      <c r="AX123" s="2">
        <v>7.6109936579999999</v>
      </c>
      <c r="AY123" s="2">
        <v>80</v>
      </c>
      <c r="AZ123" s="2">
        <v>29.022403260000001</v>
      </c>
      <c r="BA123" s="2">
        <v>9.5041322309999998</v>
      </c>
      <c r="BB123" s="2">
        <v>8.8834555829999999</v>
      </c>
      <c r="BC123" s="2">
        <v>0.22995332499999999</v>
      </c>
      <c r="BD123" s="2">
        <v>0.62481109099999999</v>
      </c>
      <c r="BE123" s="2">
        <v>0.33116295699999998</v>
      </c>
      <c r="BF123" s="2">
        <v>0.29510487200000002</v>
      </c>
      <c r="BG123" s="2">
        <v>0.85448273600000002</v>
      </c>
      <c r="BH123" s="2">
        <v>0.95532420299999998</v>
      </c>
      <c r="BI123" s="2">
        <v>0.57142857142857095</v>
      </c>
      <c r="BJ123" s="2">
        <v>0.33276227730483998</v>
      </c>
      <c r="BK123" s="2">
        <v>0.36611260417867603</v>
      </c>
      <c r="BL123" s="2">
        <v>2.1496445131730799</v>
      </c>
      <c r="BM123" s="2">
        <v>1.1700948027615801</v>
      </c>
      <c r="BN123" s="2">
        <v>0.205253348774386</v>
      </c>
      <c r="BO123" s="2">
        <v>3.26</v>
      </c>
      <c r="BP123" s="2">
        <v>6.2298657547224803</v>
      </c>
      <c r="BQ123" s="2">
        <v>12.151691331923899</v>
      </c>
      <c r="BR123" s="2">
        <v>1.58111138000171</v>
      </c>
      <c r="BS123" s="2">
        <v>13.0026455026455</v>
      </c>
      <c r="BT123">
        <v>30.732122589999999</v>
      </c>
      <c r="BU123">
        <v>15.86265607</v>
      </c>
      <c r="BV123">
        <v>5.3892215569999999</v>
      </c>
      <c r="BW123">
        <v>2.7405602920000001</v>
      </c>
      <c r="BX123">
        <v>2.0217147139999998</v>
      </c>
      <c r="BY123">
        <v>2.6500811249999998</v>
      </c>
      <c r="BZ123">
        <v>5.4495912806539506</v>
      </c>
      <c r="CA123">
        <v>0.578145126832734</v>
      </c>
      <c r="CB123">
        <v>0.50251506350955799</v>
      </c>
      <c r="CC123">
        <v>0.63368229795226305</v>
      </c>
      <c r="CD123">
        <v>0.80588834326258796</v>
      </c>
      <c r="CE123">
        <v>0.90577862431261702</v>
      </c>
      <c r="CF123">
        <v>0.79915752753788205</v>
      </c>
      <c r="CG123">
        <v>0.75472977554756904</v>
      </c>
      <c r="CH123">
        <v>0.734274002837774</v>
      </c>
      <c r="CI123">
        <v>0.72651688625437405</v>
      </c>
      <c r="CJ123">
        <v>0.21824480369515001</v>
      </c>
      <c r="CK123">
        <v>0.1875</v>
      </c>
      <c r="CL123">
        <v>0.21538461538461501</v>
      </c>
      <c r="CM123">
        <v>0.75472977554756904</v>
      </c>
      <c r="CN123">
        <v>0.734274002837774</v>
      </c>
      <c r="CO123">
        <v>0.72651688625437405</v>
      </c>
      <c r="CP123">
        <v>1.9661083331314599</v>
      </c>
      <c r="CQ123">
        <v>2.8428571428571399</v>
      </c>
      <c r="CR123">
        <v>0.78316109593679695</v>
      </c>
      <c r="CS123">
        <v>3.2884615384615401</v>
      </c>
      <c r="CT123">
        <v>0.87599359125388698</v>
      </c>
      <c r="CU123">
        <v>3.2821122389061301</v>
      </c>
      <c r="CV123">
        <v>9.1428741797654496</v>
      </c>
      <c r="CW123">
        <v>4.3</v>
      </c>
      <c r="CX123">
        <v>8.3509136071986205</v>
      </c>
      <c r="CY123">
        <v>3.5576923076923102</v>
      </c>
      <c r="CZ123">
        <v>0</v>
      </c>
      <c r="DA123">
        <v>0</v>
      </c>
      <c r="DB123">
        <v>0</v>
      </c>
      <c r="DC123">
        <v>0</v>
      </c>
      <c r="DD123">
        <v>0.15</v>
      </c>
      <c r="DE123">
        <v>3.06122448979592E-2</v>
      </c>
      <c r="DF123">
        <v>4.4904069154543498</v>
      </c>
      <c r="DG123">
        <v>2.0708516954743401</v>
      </c>
      <c r="DH123">
        <v>11.1516956811074</v>
      </c>
      <c r="DI123">
        <v>3.6818181818181799</v>
      </c>
      <c r="DJ123">
        <v>0</v>
      </c>
      <c r="DK123">
        <v>0</v>
      </c>
      <c r="DL123">
        <v>3.4779656319290502</v>
      </c>
      <c r="DM123">
        <v>1.98606595990464</v>
      </c>
      <c r="DN123">
        <v>0.15</v>
      </c>
      <c r="DO123">
        <v>2.88461538461539E-2</v>
      </c>
      <c r="DP123">
        <v>4.4904069154543498</v>
      </c>
      <c r="DQ123">
        <v>1.95689645990873</v>
      </c>
      <c r="DR123">
        <v>3.4779656319290502</v>
      </c>
      <c r="DS123">
        <v>1.98606595990464</v>
      </c>
    </row>
    <row r="124" spans="1:123" x14ac:dyDescent="0.2">
      <c r="A124" t="s">
        <v>171</v>
      </c>
      <c r="B124">
        <v>2147</v>
      </c>
      <c r="C124" t="s">
        <v>29</v>
      </c>
      <c r="D124" t="s">
        <v>508</v>
      </c>
      <c r="E124" t="s">
        <v>55</v>
      </c>
      <c r="F124" t="s">
        <v>31</v>
      </c>
      <c r="G124" t="s">
        <v>733</v>
      </c>
      <c r="H124" t="s">
        <v>31</v>
      </c>
      <c r="I124" t="s">
        <v>32</v>
      </c>
      <c r="J124" t="s">
        <v>31</v>
      </c>
      <c r="K124">
        <v>1975</v>
      </c>
      <c r="L124">
        <v>1</v>
      </c>
      <c r="M124">
        <v>1</v>
      </c>
      <c r="N124">
        <v>56</v>
      </c>
      <c r="O124" t="s">
        <v>33</v>
      </c>
      <c r="P124" t="s">
        <v>45</v>
      </c>
      <c r="Q124" t="s">
        <v>46</v>
      </c>
      <c r="R124">
        <v>35</v>
      </c>
      <c r="S124" s="22" t="s">
        <v>239</v>
      </c>
      <c r="T124" t="s">
        <v>61</v>
      </c>
      <c r="U124">
        <v>100</v>
      </c>
      <c r="V124" t="s">
        <v>214</v>
      </c>
      <c r="W124">
        <v>80</v>
      </c>
      <c r="X124" t="s">
        <v>214</v>
      </c>
      <c r="Y124">
        <v>100</v>
      </c>
      <c r="Z124">
        <v>80</v>
      </c>
      <c r="AA124">
        <v>3</v>
      </c>
      <c r="AB124" t="s">
        <v>41</v>
      </c>
      <c r="AC124">
        <v>90</v>
      </c>
      <c r="AD124" t="s">
        <v>223</v>
      </c>
      <c r="AE124" t="s">
        <v>35</v>
      </c>
      <c r="AF124" t="s">
        <v>36</v>
      </c>
      <c r="AG124" t="s">
        <v>216</v>
      </c>
      <c r="AH124" t="s">
        <v>37</v>
      </c>
      <c r="AI124" t="s">
        <v>38</v>
      </c>
      <c r="AJ124">
        <v>59</v>
      </c>
      <c r="AK124">
        <v>15</v>
      </c>
      <c r="AL124" t="s">
        <v>43</v>
      </c>
      <c r="AM124" s="1">
        <v>40</v>
      </c>
      <c r="AN124" s="1">
        <v>30</v>
      </c>
      <c r="AO124" s="1">
        <v>10</v>
      </c>
      <c r="AP124" s="1">
        <v>15</v>
      </c>
      <c r="AQ124" s="1">
        <v>30</v>
      </c>
      <c r="AR124" s="2">
        <v>0</v>
      </c>
      <c r="AS124" s="2" t="s">
        <v>235</v>
      </c>
      <c r="AT124" s="2">
        <v>3.7186379930000002</v>
      </c>
      <c r="AU124" s="2">
        <v>1.612903226</v>
      </c>
      <c r="AV124" s="2">
        <v>39.6953405</v>
      </c>
      <c r="AW124" s="2">
        <v>43.413978489999998</v>
      </c>
      <c r="AX124" s="2">
        <v>25</v>
      </c>
      <c r="AY124" s="2">
        <v>55.555555560000002</v>
      </c>
      <c r="AZ124" s="2">
        <v>29.026845640000001</v>
      </c>
      <c r="BA124" s="2">
        <v>8.3521444700000007</v>
      </c>
      <c r="BB124" s="2">
        <v>7.8431372550000003</v>
      </c>
      <c r="BC124" s="2">
        <v>0.34925099999999998</v>
      </c>
      <c r="BD124" s="2">
        <v>0.62150544299999999</v>
      </c>
      <c r="BE124" s="2">
        <v>0.59685622800000004</v>
      </c>
      <c r="BF124" s="2">
        <v>0.59566537799999997</v>
      </c>
      <c r="BG124" s="2">
        <v>0.83761811600000002</v>
      </c>
      <c r="BH124" s="2">
        <v>0.77237441699999998</v>
      </c>
      <c r="BI124" s="2">
        <v>0.148148148148148</v>
      </c>
      <c r="BJ124" s="2">
        <v>0.17283924147726601</v>
      </c>
      <c r="BK124" s="2">
        <v>4.75</v>
      </c>
      <c r="BL124" s="2">
        <v>3.1061447388072101</v>
      </c>
      <c r="BM124" s="2">
        <v>5.7906200703798101</v>
      </c>
      <c r="BN124" s="2">
        <v>0.162090543072788</v>
      </c>
      <c r="BO124" s="2">
        <v>2.94444444444445</v>
      </c>
      <c r="BP124" s="2">
        <v>1.64780980661911</v>
      </c>
      <c r="BQ124" s="2">
        <v>8.30722891566265</v>
      </c>
      <c r="BR124" s="2">
        <v>1.1096658931443799</v>
      </c>
      <c r="BS124" s="2">
        <v>11.8611111111111</v>
      </c>
      <c r="BT124">
        <v>15.099833609999999</v>
      </c>
      <c r="BU124">
        <v>11.272878540000001</v>
      </c>
      <c r="BV124">
        <v>5.532445923</v>
      </c>
      <c r="BW124">
        <v>0</v>
      </c>
      <c r="BX124">
        <v>0</v>
      </c>
      <c r="BY124">
        <v>1.875669882</v>
      </c>
      <c r="BZ124">
        <v>6.1338289962825279</v>
      </c>
      <c r="CA124">
        <v>0.85727611623525402</v>
      </c>
      <c r="CB124">
        <v>0.70901522865200295</v>
      </c>
      <c r="CC124">
        <v>0.93121637950164604</v>
      </c>
      <c r="CD124">
        <v>0.86824198040973199</v>
      </c>
      <c r="CE124">
        <v>0.90599527060125395</v>
      </c>
      <c r="CF124">
        <v>0.87127183431663802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1.8181165009237601</v>
      </c>
      <c r="CQ124">
        <v>5.3734939759036102</v>
      </c>
      <c r="CR124">
        <v>1.59811814179843</v>
      </c>
      <c r="CS124">
        <v>7.7073170731707297</v>
      </c>
      <c r="CT124">
        <v>0.93418665274595902</v>
      </c>
      <c r="CU124">
        <v>5.6467382617382604</v>
      </c>
      <c r="CV124">
        <v>4.9823412807664802</v>
      </c>
      <c r="CW124">
        <v>3.53125</v>
      </c>
      <c r="CX124">
        <v>5.3552249365055804</v>
      </c>
      <c r="CY124">
        <v>3.0257566278553498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8.0284615384615403</v>
      </c>
      <c r="DI124">
        <v>2.9403999999999999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2">
      <c r="A125" t="s">
        <v>172</v>
      </c>
      <c r="B125">
        <v>2148</v>
      </c>
      <c r="C125" t="s">
        <v>29</v>
      </c>
      <c r="D125" t="s">
        <v>509</v>
      </c>
      <c r="E125" t="s">
        <v>55</v>
      </c>
      <c r="F125" t="s">
        <v>31</v>
      </c>
      <c r="G125" t="s">
        <v>733</v>
      </c>
      <c r="H125" t="s">
        <v>31</v>
      </c>
      <c r="I125" t="s">
        <v>32</v>
      </c>
      <c r="J125" t="s">
        <v>31</v>
      </c>
      <c r="K125">
        <v>1131</v>
      </c>
      <c r="L125">
        <v>1</v>
      </c>
      <c r="M125">
        <v>1</v>
      </c>
      <c r="N125">
        <v>402</v>
      </c>
      <c r="O125" t="s">
        <v>33</v>
      </c>
      <c r="P125" t="s">
        <v>45</v>
      </c>
      <c r="Q125" t="s">
        <v>46</v>
      </c>
      <c r="R125">
        <v>93</v>
      </c>
      <c r="S125" s="22" t="s">
        <v>238</v>
      </c>
      <c r="T125" t="s">
        <v>47</v>
      </c>
      <c r="U125">
        <v>90</v>
      </c>
      <c r="V125" t="s">
        <v>214</v>
      </c>
      <c r="W125">
        <v>0</v>
      </c>
      <c r="X125" t="s">
        <v>215</v>
      </c>
      <c r="Y125">
        <v>90</v>
      </c>
      <c r="Z125">
        <v>0</v>
      </c>
      <c r="AA125">
        <v>3</v>
      </c>
      <c r="AB125" t="s">
        <v>28</v>
      </c>
      <c r="AC125">
        <v>70</v>
      </c>
      <c r="AD125" t="s">
        <v>223</v>
      </c>
      <c r="AE125" t="s">
        <v>35</v>
      </c>
      <c r="AF125" t="s">
        <v>36</v>
      </c>
      <c r="AG125" t="s">
        <v>217</v>
      </c>
      <c r="AH125" t="s">
        <v>38</v>
      </c>
      <c r="AI125" t="s">
        <v>38</v>
      </c>
      <c r="AJ125">
        <v>59</v>
      </c>
      <c r="AK125">
        <v>70</v>
      </c>
      <c r="AL125" t="s">
        <v>59</v>
      </c>
      <c r="AM125" s="1">
        <v>30</v>
      </c>
      <c r="AN125" s="1">
        <v>20</v>
      </c>
      <c r="AO125" s="1">
        <v>20</v>
      </c>
      <c r="AP125" s="1">
        <v>20</v>
      </c>
      <c r="AQ125" s="1">
        <v>10</v>
      </c>
      <c r="AR125" s="2">
        <v>1</v>
      </c>
      <c r="AS125" s="2" t="s">
        <v>235</v>
      </c>
      <c r="AT125" s="2">
        <v>16.421291050000001</v>
      </c>
      <c r="AU125" s="2">
        <v>0.453001133</v>
      </c>
      <c r="AV125" s="2">
        <v>46.082764160000004</v>
      </c>
      <c r="AW125" s="2">
        <v>61.028525510000001</v>
      </c>
      <c r="AX125" s="2">
        <v>2.6881720429999998</v>
      </c>
      <c r="AY125" s="2">
        <v>50</v>
      </c>
      <c r="AZ125" s="2">
        <v>25.866666670000001</v>
      </c>
      <c r="BA125" s="2">
        <v>5.9490084989999996</v>
      </c>
      <c r="BB125" s="2">
        <v>4.4176706829999999</v>
      </c>
      <c r="BC125" s="2">
        <v>0.101617499</v>
      </c>
      <c r="BD125" s="2">
        <v>0.54670743200000005</v>
      </c>
      <c r="BE125" s="2">
        <v>0.37767183799999998</v>
      </c>
      <c r="BF125" s="2">
        <v>0.39139353599999999</v>
      </c>
      <c r="BG125" s="2">
        <v>0.49518827199999998</v>
      </c>
      <c r="BH125" s="2">
        <v>0.95748912600000002</v>
      </c>
      <c r="BI125" s="2">
        <v>0.33333333333333298</v>
      </c>
      <c r="BJ125" s="2">
        <v>0.298225542265736</v>
      </c>
      <c r="BK125" s="2">
        <v>0.22225603326957499</v>
      </c>
      <c r="BL125" s="2">
        <v>1.9503465018733801</v>
      </c>
      <c r="BM125" s="2">
        <v>2.1666666666666701</v>
      </c>
      <c r="BN125" s="2">
        <v>2.7624309392265199E-2</v>
      </c>
      <c r="BO125" s="2">
        <v>5</v>
      </c>
      <c r="BP125" s="2">
        <v>5.3108874729541702</v>
      </c>
      <c r="BQ125" s="2">
        <v>10.577026430918</v>
      </c>
      <c r="BR125" s="2">
        <v>0.44229029114787499</v>
      </c>
      <c r="BS125" s="2">
        <v>8.875</v>
      </c>
      <c r="BT125">
        <v>12.730923689999999</v>
      </c>
      <c r="BU125">
        <v>19.036144579999998</v>
      </c>
      <c r="BV125">
        <v>9.8843322820000008</v>
      </c>
      <c r="BW125">
        <v>2.275600506</v>
      </c>
      <c r="BX125">
        <v>1.356589147</v>
      </c>
      <c r="BY125">
        <v>1.598837209</v>
      </c>
      <c r="BZ125">
        <v>14.565826330532214</v>
      </c>
      <c r="CA125">
        <v>0.31418455782042698</v>
      </c>
      <c r="CB125">
        <v>0.261142451509424</v>
      </c>
      <c r="CC125">
        <v>0.31660641526550098</v>
      </c>
      <c r="CD125">
        <v>0.89803638524071105</v>
      </c>
      <c r="CE125">
        <v>0.90825696802424005</v>
      </c>
      <c r="CF125">
        <v>0.93682943253839102</v>
      </c>
      <c r="CG125">
        <v>0.65154982317453702</v>
      </c>
      <c r="CH125">
        <v>0</v>
      </c>
      <c r="CI125">
        <v>0.65154982317453702</v>
      </c>
      <c r="CJ125">
        <v>0</v>
      </c>
      <c r="CK125">
        <v>0</v>
      </c>
      <c r="CL125">
        <v>0</v>
      </c>
      <c r="CM125">
        <v>0.49880554228380303</v>
      </c>
      <c r="CN125">
        <v>0</v>
      </c>
      <c r="CO125">
        <v>0.49880554228380303</v>
      </c>
      <c r="CP125">
        <v>0.94764442988998498</v>
      </c>
      <c r="CQ125">
        <v>1.01641278030981</v>
      </c>
      <c r="CR125">
        <v>1.02299384178499</v>
      </c>
      <c r="CS125">
        <v>0.67311809023941205</v>
      </c>
      <c r="CT125">
        <v>0.612466536316706</v>
      </c>
      <c r="CU125">
        <v>0.92530231231751303</v>
      </c>
      <c r="CV125">
        <v>5.3918128654970801</v>
      </c>
      <c r="CW125">
        <v>3.2460482271814399</v>
      </c>
      <c r="CX125">
        <v>7.8821510297482797</v>
      </c>
      <c r="CY125">
        <v>3.9696847559733102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2.6176470588235299</v>
      </c>
      <c r="DG125">
        <v>1.3694196428571399</v>
      </c>
      <c r="DH125">
        <v>9.5292397660818704</v>
      </c>
      <c r="DI125">
        <v>3.68081916099394</v>
      </c>
      <c r="DJ125">
        <v>0</v>
      </c>
      <c r="DK125">
        <v>0</v>
      </c>
      <c r="DL125">
        <v>2.6176470588235299</v>
      </c>
      <c r="DM125">
        <v>1.32758620689655</v>
      </c>
      <c r="DN125">
        <v>0</v>
      </c>
      <c r="DO125">
        <v>0</v>
      </c>
      <c r="DP125">
        <v>2.6176470588235299</v>
      </c>
      <c r="DQ125">
        <v>0.89183673469387803</v>
      </c>
      <c r="DR125">
        <v>2.6176470588235299</v>
      </c>
      <c r="DS125">
        <v>0.89183673469387803</v>
      </c>
    </row>
    <row r="126" spans="1:123" x14ac:dyDescent="0.2">
      <c r="A126" t="s">
        <v>173</v>
      </c>
      <c r="B126">
        <v>2149</v>
      </c>
      <c r="C126" t="s">
        <v>29</v>
      </c>
      <c r="D126" t="s">
        <v>510</v>
      </c>
      <c r="E126" t="s">
        <v>55</v>
      </c>
      <c r="F126" t="s">
        <v>31</v>
      </c>
      <c r="G126" t="s">
        <v>733</v>
      </c>
      <c r="H126" t="s">
        <v>31</v>
      </c>
      <c r="I126" t="s">
        <v>32</v>
      </c>
      <c r="J126" t="s">
        <v>31</v>
      </c>
      <c r="K126">
        <v>2422</v>
      </c>
      <c r="L126">
        <v>0</v>
      </c>
      <c r="M126">
        <v>0</v>
      </c>
      <c r="N126">
        <v>1092</v>
      </c>
      <c r="O126" t="s">
        <v>33</v>
      </c>
      <c r="P126" t="s">
        <v>45</v>
      </c>
      <c r="Q126" t="s">
        <v>46</v>
      </c>
      <c r="R126">
        <v>148</v>
      </c>
      <c r="S126" s="22" t="s">
        <v>239</v>
      </c>
      <c r="T126" t="s">
        <v>61</v>
      </c>
      <c r="U126">
        <v>100</v>
      </c>
      <c r="V126" t="s">
        <v>214</v>
      </c>
      <c r="W126">
        <v>80</v>
      </c>
      <c r="X126" t="s">
        <v>214</v>
      </c>
      <c r="Y126">
        <v>100</v>
      </c>
      <c r="Z126">
        <v>80</v>
      </c>
      <c r="AA126">
        <v>2</v>
      </c>
      <c r="AB126" t="s">
        <v>28</v>
      </c>
      <c r="AC126">
        <v>90</v>
      </c>
      <c r="AD126" t="s">
        <v>223</v>
      </c>
      <c r="AE126" t="s">
        <v>35</v>
      </c>
      <c r="AF126" t="s">
        <v>36</v>
      </c>
      <c r="AG126" t="s">
        <v>222</v>
      </c>
      <c r="AH126" t="s">
        <v>38</v>
      </c>
      <c r="AI126" t="s">
        <v>38</v>
      </c>
      <c r="AJ126">
        <v>56</v>
      </c>
      <c r="AK126">
        <v>30</v>
      </c>
      <c r="AL126" t="s">
        <v>43</v>
      </c>
      <c r="AM126" s="1">
        <v>30</v>
      </c>
      <c r="AN126" s="1">
        <v>20</v>
      </c>
      <c r="AO126" s="1">
        <v>20</v>
      </c>
      <c r="AP126" s="1">
        <v>30</v>
      </c>
      <c r="AQ126" s="1">
        <v>0</v>
      </c>
      <c r="AR126" s="2" t="s">
        <v>28</v>
      </c>
      <c r="AS126" s="2" t="s">
        <v>28</v>
      </c>
      <c r="AT126" s="2">
        <v>6.1774616250000003</v>
      </c>
      <c r="AU126" s="2">
        <v>0.116189001</v>
      </c>
      <c r="AV126" s="2">
        <v>15.298218439999999</v>
      </c>
      <c r="AW126" s="2">
        <v>20.061967469999999</v>
      </c>
      <c r="AX126" s="2">
        <v>2.4390243900000002</v>
      </c>
      <c r="AY126" s="2">
        <v>66.666666669999998</v>
      </c>
      <c r="AZ126" s="2">
        <v>0.75553157000000004</v>
      </c>
      <c r="BA126" s="2">
        <v>3.2911392410000002</v>
      </c>
      <c r="BB126" s="2">
        <v>3.0888030889999998</v>
      </c>
      <c r="BC126" s="2">
        <v>0.49011298800000003</v>
      </c>
      <c r="BD126" s="2">
        <v>7.5213677000000007E-2</v>
      </c>
      <c r="BE126" s="2">
        <v>0.73120186300000001</v>
      </c>
      <c r="BF126" s="2">
        <v>0.62068289300000001</v>
      </c>
      <c r="BG126" s="2">
        <v>0.53713613000000004</v>
      </c>
      <c r="BH126" s="2">
        <v>0.87458131500000003</v>
      </c>
      <c r="BI126" s="2">
        <v>1.6</v>
      </c>
      <c r="BJ126" s="2">
        <v>0.389463461327544</v>
      </c>
      <c r="BK126" s="2">
        <v>2.92465870366645</v>
      </c>
      <c r="BL126" s="2">
        <v>0.92523734023364901</v>
      </c>
      <c r="BM126" s="2">
        <v>4.7549863020293097</v>
      </c>
      <c r="BN126" s="2">
        <v>3.2552083333331499E-4</v>
      </c>
      <c r="BO126" s="2">
        <v>0.16666666666666699</v>
      </c>
      <c r="BP126" s="2">
        <v>5.6915101527860399</v>
      </c>
      <c r="BQ126" s="2">
        <v>9.8979204614450502</v>
      </c>
      <c r="BR126" s="2">
        <v>0.32263292708360902</v>
      </c>
      <c r="BS126" s="2">
        <v>9.5</v>
      </c>
      <c r="BT126">
        <v>6.6407766989999999</v>
      </c>
      <c r="BU126">
        <v>6.0194174760000001</v>
      </c>
      <c r="BV126">
        <v>5.8635819700000003</v>
      </c>
      <c r="BW126">
        <v>0.54644808700000003</v>
      </c>
      <c r="BX126">
        <v>0.14792899400000001</v>
      </c>
      <c r="BY126">
        <v>1.691542289</v>
      </c>
      <c r="BZ126">
        <v>0</v>
      </c>
      <c r="CA126">
        <v>0.70200511867290405</v>
      </c>
      <c r="CB126">
        <v>0.61003818255702202</v>
      </c>
      <c r="CC126">
        <v>0.81714008588860498</v>
      </c>
      <c r="CD126">
        <v>0.97259624932317101</v>
      </c>
      <c r="CE126">
        <v>0.94420057774870403</v>
      </c>
      <c r="CF126">
        <v>0.89601273631344802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0.67134853695513097</v>
      </c>
      <c r="CQ126">
        <v>5.8649392800615896</v>
      </c>
      <c r="CR126">
        <v>0.445484117959137</v>
      </c>
      <c r="CS126">
        <v>5.5188256417336499</v>
      </c>
      <c r="CT126">
        <v>0.44800466337663603</v>
      </c>
      <c r="CU126">
        <v>5.9769230769230797</v>
      </c>
      <c r="CV126">
        <v>5.4973958333333304</v>
      </c>
      <c r="CW126">
        <v>6.3224777301954402</v>
      </c>
      <c r="CX126">
        <v>5.0558913672669101</v>
      </c>
      <c r="CY126">
        <v>6.9013157894736796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7.8526141715722897</v>
      </c>
      <c r="DI126">
        <v>6.6152492039822501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2">
      <c r="A127" t="s">
        <v>174</v>
      </c>
      <c r="B127">
        <v>2150</v>
      </c>
      <c r="C127" t="s">
        <v>29</v>
      </c>
      <c r="D127" t="s">
        <v>511</v>
      </c>
      <c r="E127" t="s">
        <v>55</v>
      </c>
      <c r="F127" t="s">
        <v>31</v>
      </c>
      <c r="G127" t="s">
        <v>733</v>
      </c>
      <c r="H127" t="s">
        <v>31</v>
      </c>
      <c r="I127" t="s">
        <v>32</v>
      </c>
      <c r="J127" t="s">
        <v>31</v>
      </c>
      <c r="K127">
        <v>607</v>
      </c>
      <c r="L127">
        <v>1</v>
      </c>
      <c r="M127">
        <v>1</v>
      </c>
      <c r="N127">
        <v>277</v>
      </c>
      <c r="O127" t="s">
        <v>33</v>
      </c>
      <c r="P127" t="s">
        <v>45</v>
      </c>
      <c r="Q127" t="s">
        <v>46</v>
      </c>
      <c r="R127">
        <v>31</v>
      </c>
      <c r="S127" s="22" t="s">
        <v>239</v>
      </c>
      <c r="T127" t="s">
        <v>34</v>
      </c>
      <c r="U127">
        <v>0</v>
      </c>
      <c r="V127" t="s">
        <v>215</v>
      </c>
      <c r="W127">
        <v>0</v>
      </c>
      <c r="X127" t="s">
        <v>215</v>
      </c>
      <c r="Y127">
        <v>1</v>
      </c>
      <c r="Z127">
        <v>0</v>
      </c>
      <c r="AA127">
        <v>3</v>
      </c>
      <c r="AB127" t="s">
        <v>41</v>
      </c>
      <c r="AC127">
        <v>0</v>
      </c>
      <c r="AD127" t="s">
        <v>223</v>
      </c>
      <c r="AE127" t="s">
        <v>35</v>
      </c>
      <c r="AF127" t="s">
        <v>36</v>
      </c>
      <c r="AG127" t="s">
        <v>221</v>
      </c>
      <c r="AH127" t="s">
        <v>37</v>
      </c>
      <c r="AI127" t="s">
        <v>42</v>
      </c>
      <c r="AJ127">
        <v>34</v>
      </c>
      <c r="AK127">
        <v>70</v>
      </c>
      <c r="AL127" t="s">
        <v>59</v>
      </c>
      <c r="AM127" s="1">
        <v>20</v>
      </c>
      <c r="AN127" s="1">
        <v>20</v>
      </c>
      <c r="AO127" s="1" t="s">
        <v>28</v>
      </c>
      <c r="AP127" s="1">
        <v>15</v>
      </c>
      <c r="AQ127" s="1">
        <v>5</v>
      </c>
      <c r="AR127" s="2">
        <v>1</v>
      </c>
      <c r="AS127" s="2" t="s">
        <v>235</v>
      </c>
      <c r="AT127" s="2">
        <v>20.0617284</v>
      </c>
      <c r="AU127" s="2">
        <v>0.59880239499999999</v>
      </c>
      <c r="AV127" s="2">
        <v>36.451612900000001</v>
      </c>
      <c r="AW127" s="2">
        <v>54.681069960000002</v>
      </c>
      <c r="AX127" s="2">
        <v>12.5</v>
      </c>
      <c r="AY127" s="2">
        <v>75</v>
      </c>
      <c r="AZ127" s="2">
        <v>31.39534884</v>
      </c>
      <c r="BA127" s="2">
        <v>4.5454545450000001</v>
      </c>
      <c r="BB127" s="2">
        <v>5.769230769</v>
      </c>
      <c r="BC127" s="2">
        <v>0.10894941599999999</v>
      </c>
      <c r="BD127" s="2">
        <v>0.35054347800000002</v>
      </c>
      <c r="BE127" s="2">
        <v>0.229341036</v>
      </c>
      <c r="BF127" s="2">
        <v>0.22072756099999999</v>
      </c>
      <c r="BG127" s="2">
        <v>0.95347550299999995</v>
      </c>
      <c r="BH127" s="2">
        <v>0.95387680699999999</v>
      </c>
      <c r="BI127" s="2">
        <v>0.11111111111111099</v>
      </c>
      <c r="BJ127" s="2">
        <v>0</v>
      </c>
      <c r="BK127" s="2">
        <v>0</v>
      </c>
      <c r="BL127" s="2">
        <v>2.77594361696057</v>
      </c>
      <c r="BM127" s="2">
        <v>0.31110036105341599</v>
      </c>
      <c r="BN127" s="2">
        <v>0</v>
      </c>
      <c r="BO127" s="2">
        <v>0</v>
      </c>
      <c r="BP127" s="2">
        <v>7.3766846324353903</v>
      </c>
      <c r="BQ127" s="2">
        <v>10.5195512820513</v>
      </c>
      <c r="BR127" s="2">
        <v>0.391798071575372</v>
      </c>
      <c r="BS127" s="2">
        <v>15</v>
      </c>
      <c r="BT127">
        <v>11.78509532</v>
      </c>
      <c r="BU127">
        <v>20.172910659999999</v>
      </c>
      <c r="BV127">
        <v>9.1854419410000006</v>
      </c>
      <c r="BW127">
        <v>2.6315789469999999</v>
      </c>
      <c r="BX127">
        <v>0.86805555599999995</v>
      </c>
      <c r="BY127">
        <v>0.37707390600000001</v>
      </c>
      <c r="BZ127">
        <v>0</v>
      </c>
      <c r="CA127">
        <v>0.253341413036482</v>
      </c>
      <c r="CB127">
        <v>0.21080166295533601</v>
      </c>
      <c r="CC127">
        <v>0.221996625110152</v>
      </c>
      <c r="CD127">
        <v>0.91904196940075</v>
      </c>
      <c r="CE127">
        <v>0.89030732903035503</v>
      </c>
      <c r="CF127">
        <v>0.91214678114619796</v>
      </c>
      <c r="CG127">
        <v>0.92307692307692302</v>
      </c>
      <c r="CH127">
        <v>0</v>
      </c>
      <c r="CI127">
        <v>0.92307692307692302</v>
      </c>
      <c r="CJ127">
        <v>0</v>
      </c>
      <c r="CK127">
        <v>0</v>
      </c>
      <c r="CL127">
        <v>0</v>
      </c>
      <c r="CM127">
        <v>0.92307692307692302</v>
      </c>
      <c r="CN127">
        <v>0</v>
      </c>
      <c r="CO127">
        <v>0.92307692307692302</v>
      </c>
      <c r="CP127">
        <v>1.0180394609907899</v>
      </c>
      <c r="CQ127">
        <v>0.567452778687628</v>
      </c>
      <c r="CR127">
        <v>2.3304678822130098</v>
      </c>
      <c r="CS127">
        <v>0.52399389223113502</v>
      </c>
      <c r="CT127">
        <v>0.146202873753356</v>
      </c>
      <c r="CU127">
        <v>0.21341463414634201</v>
      </c>
      <c r="CV127">
        <v>4.2726098191214499</v>
      </c>
      <c r="CW127">
        <v>3.6223115193264399</v>
      </c>
      <c r="CX127">
        <v>6.9347619047619098</v>
      </c>
      <c r="CY127">
        <v>3.0110428808731098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7.96428571428571</v>
      </c>
      <c r="DI127">
        <v>3.04424382395093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2">
      <c r="A128" t="s">
        <v>175</v>
      </c>
      <c r="B128">
        <v>2151</v>
      </c>
      <c r="C128" t="s">
        <v>29</v>
      </c>
      <c r="D128" t="s">
        <v>512</v>
      </c>
      <c r="E128" t="s">
        <v>55</v>
      </c>
      <c r="F128" t="s">
        <v>31</v>
      </c>
      <c r="G128" t="s">
        <v>733</v>
      </c>
      <c r="H128" t="s">
        <v>31</v>
      </c>
      <c r="I128" t="s">
        <v>32</v>
      </c>
      <c r="J128" t="s">
        <v>31</v>
      </c>
      <c r="K128">
        <v>992</v>
      </c>
      <c r="L128">
        <v>1</v>
      </c>
      <c r="M128">
        <v>1</v>
      </c>
      <c r="N128">
        <v>67</v>
      </c>
      <c r="O128" t="s">
        <v>33</v>
      </c>
      <c r="P128" t="s">
        <v>45</v>
      </c>
      <c r="Q128" t="s">
        <v>46</v>
      </c>
      <c r="R128">
        <v>37</v>
      </c>
      <c r="S128" s="22" t="s">
        <v>239</v>
      </c>
      <c r="T128" t="s">
        <v>47</v>
      </c>
      <c r="U128">
        <v>50</v>
      </c>
      <c r="V128" t="s">
        <v>214</v>
      </c>
      <c r="W128">
        <v>0</v>
      </c>
      <c r="X128" t="s">
        <v>215</v>
      </c>
      <c r="Y128">
        <v>50</v>
      </c>
      <c r="Z128">
        <v>0</v>
      </c>
      <c r="AA128">
        <v>3</v>
      </c>
      <c r="AB128" t="s">
        <v>41</v>
      </c>
      <c r="AC128">
        <v>80</v>
      </c>
      <c r="AD128" t="s">
        <v>223</v>
      </c>
      <c r="AE128" t="s">
        <v>35</v>
      </c>
      <c r="AF128" t="s">
        <v>36</v>
      </c>
      <c r="AG128" t="s">
        <v>216</v>
      </c>
      <c r="AH128" t="s">
        <v>37</v>
      </c>
      <c r="AI128" t="s">
        <v>38</v>
      </c>
      <c r="AJ128">
        <v>58</v>
      </c>
      <c r="AK128">
        <v>1</v>
      </c>
      <c r="AL128" t="s">
        <v>39</v>
      </c>
      <c r="AM128" s="1">
        <v>15</v>
      </c>
      <c r="AN128" s="1">
        <v>1</v>
      </c>
      <c r="AO128" s="1">
        <v>5</v>
      </c>
      <c r="AP128" s="1">
        <v>15</v>
      </c>
      <c r="AQ128" s="1">
        <v>0</v>
      </c>
      <c r="AR128" s="2">
        <v>90</v>
      </c>
      <c r="AS128" s="2" t="s">
        <v>48</v>
      </c>
      <c r="AT128" s="2">
        <v>8.3056478405315604E-2</v>
      </c>
      <c r="AU128" s="2">
        <v>0.581395348837209</v>
      </c>
      <c r="AV128" s="2">
        <v>10.714285714285699</v>
      </c>
      <c r="AW128" s="2">
        <v>10.797342192691</v>
      </c>
      <c r="AX128" s="2">
        <v>0</v>
      </c>
      <c r="AY128" s="2">
        <v>42.857142857142897</v>
      </c>
      <c r="AZ128" s="2">
        <v>24.647887323943699</v>
      </c>
      <c r="BA128" s="2">
        <v>9.3023255813953494</v>
      </c>
      <c r="BB128" s="2">
        <v>9.2307692307692299</v>
      </c>
      <c r="BC128" s="2">
        <v>0.17154334922432299</v>
      </c>
      <c r="BD128" s="2">
        <v>0.43944741491286099</v>
      </c>
      <c r="BE128" s="2">
        <v>0.66444748955639799</v>
      </c>
      <c r="BF128" s="2">
        <v>0.66990041322528604</v>
      </c>
      <c r="BG128" s="2">
        <v>0.85322761354821997</v>
      </c>
      <c r="BH128" s="2">
        <v>5.5240338293544598E-2</v>
      </c>
      <c r="BI128" s="2">
        <v>0.66666666666666696</v>
      </c>
      <c r="BJ128" s="2">
        <v>4.4302658378985197E-3</v>
      </c>
      <c r="BK128" s="2">
        <v>2.5</v>
      </c>
      <c r="BL128" s="2">
        <v>2.1046833234509701</v>
      </c>
      <c r="BM128" s="2">
        <v>8.8960573476702507</v>
      </c>
      <c r="BN128" s="2">
        <v>0.25209485224429001</v>
      </c>
      <c r="BO128" s="2">
        <v>7.5</v>
      </c>
      <c r="BP128" s="2">
        <v>0</v>
      </c>
      <c r="BQ128" s="2">
        <v>0</v>
      </c>
      <c r="BR128" s="2">
        <v>0.321061405946096</v>
      </c>
      <c r="BS128" s="2">
        <v>6.5</v>
      </c>
      <c r="BT128">
        <v>1.9753086419999999</v>
      </c>
      <c r="BU128">
        <v>5.0205761320000004</v>
      </c>
      <c r="BV128">
        <v>3.3744855970000001</v>
      </c>
      <c r="BW128">
        <v>0</v>
      </c>
      <c r="BX128">
        <v>0</v>
      </c>
      <c r="BY128">
        <v>1.1952191240000001</v>
      </c>
      <c r="BZ128">
        <v>0.14025245441795231</v>
      </c>
      <c r="CA128">
        <v>0.78914331900000001</v>
      </c>
      <c r="CB128">
        <v>0.66904641600000003</v>
      </c>
      <c r="CC128">
        <v>0.92652301699999995</v>
      </c>
      <c r="CD128">
        <v>0.89626451100000004</v>
      </c>
      <c r="CE128">
        <v>0.79432462500000001</v>
      </c>
      <c r="CF128">
        <v>0.87875617900000003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0.52860272373738804</v>
      </c>
      <c r="CQ128">
        <v>10.8333333333333</v>
      </c>
      <c r="CR128">
        <v>1.3436127575361001</v>
      </c>
      <c r="CS128">
        <v>8.0555555555555607</v>
      </c>
      <c r="CT128">
        <v>0.659476543330202</v>
      </c>
      <c r="CU128">
        <v>9.4864864864864895</v>
      </c>
      <c r="CV128">
        <v>1.3048780487804901</v>
      </c>
      <c r="CW128">
        <v>2.375</v>
      </c>
      <c r="CX128">
        <v>3.6585365853658498</v>
      </c>
      <c r="CY128">
        <v>2.8770491803278699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4.5487804878048799</v>
      </c>
      <c r="DI128">
        <v>2.7352941176470602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2">
      <c r="A129" t="s">
        <v>176</v>
      </c>
      <c r="B129">
        <v>2153</v>
      </c>
      <c r="C129" t="s">
        <v>25</v>
      </c>
      <c r="D129" t="s">
        <v>513</v>
      </c>
      <c r="E129" t="s">
        <v>64</v>
      </c>
      <c r="F129" t="s">
        <v>31</v>
      </c>
      <c r="G129" t="s">
        <v>32</v>
      </c>
      <c r="H129" t="s">
        <v>51</v>
      </c>
      <c r="I129" t="s">
        <v>31</v>
      </c>
      <c r="J129" t="s">
        <v>32</v>
      </c>
      <c r="K129">
        <v>3162</v>
      </c>
      <c r="L129">
        <v>1</v>
      </c>
      <c r="M129">
        <v>0</v>
      </c>
      <c r="N129">
        <v>634</v>
      </c>
      <c r="O129" t="s">
        <v>33</v>
      </c>
      <c r="P129" t="s">
        <v>9</v>
      </c>
      <c r="Q129" t="s">
        <v>46</v>
      </c>
      <c r="R129">
        <v>24</v>
      </c>
      <c r="S129" s="22" t="s">
        <v>240</v>
      </c>
      <c r="T129" t="s">
        <v>34</v>
      </c>
      <c r="U129">
        <v>0</v>
      </c>
      <c r="V129" t="s">
        <v>215</v>
      </c>
      <c r="W129">
        <v>0</v>
      </c>
      <c r="X129" t="s">
        <v>215</v>
      </c>
      <c r="Y129">
        <v>0</v>
      </c>
      <c r="Z129">
        <v>0</v>
      </c>
      <c r="AA129" t="s">
        <v>28</v>
      </c>
      <c r="AB129" t="s">
        <v>28</v>
      </c>
      <c r="AC129">
        <v>20</v>
      </c>
      <c r="AD129" t="s">
        <v>223</v>
      </c>
      <c r="AE129" t="s">
        <v>35</v>
      </c>
      <c r="AF129" t="s">
        <v>36</v>
      </c>
      <c r="AG129" t="s">
        <v>216</v>
      </c>
      <c r="AH129" t="s">
        <v>37</v>
      </c>
      <c r="AI129" t="s">
        <v>42</v>
      </c>
      <c r="AJ129">
        <v>52</v>
      </c>
      <c r="AK129">
        <v>1</v>
      </c>
      <c r="AL129" t="s">
        <v>39</v>
      </c>
      <c r="AM129" s="1">
        <v>30</v>
      </c>
      <c r="AN129" s="1">
        <v>10</v>
      </c>
      <c r="AO129" s="1">
        <v>5</v>
      </c>
      <c r="AP129" s="1">
        <v>60</v>
      </c>
      <c r="AQ129" s="1">
        <v>30</v>
      </c>
      <c r="AR129" s="2">
        <v>10</v>
      </c>
      <c r="AS129" s="2" t="s">
        <v>235</v>
      </c>
      <c r="AT129" s="2">
        <v>0.32786885199999999</v>
      </c>
      <c r="AU129" s="2">
        <v>0.15786278100000001</v>
      </c>
      <c r="AV129" s="2">
        <v>13.85549484</v>
      </c>
      <c r="AW129" s="2">
        <v>14.18336369</v>
      </c>
      <c r="AX129" s="2">
        <v>29.62962963</v>
      </c>
      <c r="AY129" s="2">
        <v>0</v>
      </c>
      <c r="AZ129" s="2">
        <v>45.765953750000001</v>
      </c>
      <c r="BA129" s="2">
        <v>15.42506573</v>
      </c>
      <c r="BB129" s="2">
        <v>15.75342466</v>
      </c>
      <c r="BC129" s="2">
        <v>0.42666574800000001</v>
      </c>
      <c r="BD129" s="2">
        <v>0.35438803400000002</v>
      </c>
      <c r="BE129" s="2">
        <v>0.61847449300000001</v>
      </c>
      <c r="BF129" s="2">
        <v>0.62335730600000006</v>
      </c>
      <c r="BG129" s="2">
        <v>0.61644364900000004</v>
      </c>
      <c r="BH129" s="2">
        <v>0.52164012299999996</v>
      </c>
      <c r="BI129" s="2">
        <v>0.61538461538461497</v>
      </c>
      <c r="BJ129" s="2">
        <v>7.9113687157311902E-2</v>
      </c>
      <c r="BK129" s="2">
        <v>8.05555555555555</v>
      </c>
      <c r="BL129" s="2">
        <v>2.88964351333507</v>
      </c>
      <c r="BM129" s="2">
        <v>6.9491230841490204</v>
      </c>
      <c r="BN129" s="2">
        <v>4.0772916529003798E-2</v>
      </c>
      <c r="BO129" s="2">
        <v>6.7307692307692299</v>
      </c>
      <c r="BP129" s="2">
        <v>0.30531177579635099</v>
      </c>
      <c r="BQ129" s="2">
        <v>7.8703703703703702</v>
      </c>
      <c r="BR129" s="2">
        <v>0.32439774108816</v>
      </c>
      <c r="BS129" s="2">
        <v>9.6538461538461497</v>
      </c>
      <c r="BT129">
        <v>11.7135041</v>
      </c>
      <c r="BU129">
        <v>3.8796319320000001</v>
      </c>
      <c r="BV129">
        <v>7.8836110420000001</v>
      </c>
      <c r="BW129">
        <v>2.3923444979999999</v>
      </c>
      <c r="BX129">
        <v>1.0723860590000001</v>
      </c>
      <c r="BY129">
        <v>18.73324397</v>
      </c>
      <c r="BZ129">
        <v>0.27678924476077499</v>
      </c>
      <c r="CA129">
        <v>0.61905643272674304</v>
      </c>
      <c r="CB129">
        <v>0.53997193626432505</v>
      </c>
      <c r="CC129">
        <v>0.48543717652079399</v>
      </c>
      <c r="CD129">
        <v>0.82943627291160704</v>
      </c>
      <c r="CE129">
        <v>0.79486553091655199</v>
      </c>
      <c r="CF129">
        <v>0.877664753831497</v>
      </c>
      <c r="CG129">
        <v>0.76357862741421501</v>
      </c>
      <c r="CH129">
        <v>0.45227755357458399</v>
      </c>
      <c r="CI129">
        <v>0.73332890694319497</v>
      </c>
      <c r="CJ129">
        <v>5.0063572790845501E-2</v>
      </c>
      <c r="CK129">
        <v>0</v>
      </c>
      <c r="CL129">
        <v>5.7704502219403903E-2</v>
      </c>
      <c r="CM129">
        <v>0.75657221508203798</v>
      </c>
      <c r="CN129">
        <v>0.44280412211588699</v>
      </c>
      <c r="CO129">
        <v>0.72752066102759105</v>
      </c>
      <c r="CP129">
        <v>2.4371918554562102</v>
      </c>
      <c r="CQ129">
        <v>6.8526781274444097</v>
      </c>
      <c r="CR129">
        <v>0.86852422298822496</v>
      </c>
      <c r="CS129">
        <v>5.9173853423209097</v>
      </c>
      <c r="CT129">
        <v>1.06427330213432</v>
      </c>
      <c r="CU129">
        <v>4.6115153865121998</v>
      </c>
      <c r="CV129">
        <v>6.1775119767842401</v>
      </c>
      <c r="CW129">
        <v>4.6434788158479003</v>
      </c>
      <c r="CX129">
        <v>3.24799209569573</v>
      </c>
      <c r="CY129">
        <v>5.4338706636500804</v>
      </c>
      <c r="CZ129">
        <v>0</v>
      </c>
      <c r="DA129">
        <v>0</v>
      </c>
      <c r="DB129">
        <v>0.1</v>
      </c>
      <c r="DC129">
        <v>0.17857142857142799</v>
      </c>
      <c r="DD129">
        <v>12.75</v>
      </c>
      <c r="DE129">
        <v>0.26013339182159101</v>
      </c>
      <c r="DF129">
        <v>6.0384615384615401</v>
      </c>
      <c r="DG129">
        <v>0.61854958875244903</v>
      </c>
      <c r="DH129">
        <v>7.4302237697775002</v>
      </c>
      <c r="DI129">
        <v>4.8400595147563301</v>
      </c>
      <c r="DJ129">
        <v>8.6206896551724005E-2</v>
      </c>
      <c r="DK129">
        <v>0.17857142857142799</v>
      </c>
      <c r="DL129">
        <v>6.93333333333333</v>
      </c>
      <c r="DM129">
        <v>0.87705478000873205</v>
      </c>
      <c r="DN129">
        <v>12.75</v>
      </c>
      <c r="DO129">
        <v>0.252980148610564</v>
      </c>
      <c r="DP129">
        <v>6.0384615384615401</v>
      </c>
      <c r="DQ129">
        <v>0.60613818332437797</v>
      </c>
      <c r="DR129">
        <v>6.93333333333333</v>
      </c>
      <c r="DS129">
        <v>0.85914246712745501</v>
      </c>
    </row>
    <row r="130" spans="1:123" x14ac:dyDescent="0.2">
      <c r="A130" t="s">
        <v>177</v>
      </c>
      <c r="B130">
        <v>2153</v>
      </c>
      <c r="C130" t="s">
        <v>29</v>
      </c>
      <c r="D130" t="s">
        <v>514</v>
      </c>
      <c r="E130" t="s">
        <v>55</v>
      </c>
      <c r="F130" t="s">
        <v>31</v>
      </c>
      <c r="G130" t="s">
        <v>733</v>
      </c>
      <c r="H130" t="s">
        <v>51</v>
      </c>
      <c r="I130" t="s">
        <v>32</v>
      </c>
      <c r="J130" t="s">
        <v>31</v>
      </c>
      <c r="K130">
        <v>3162</v>
      </c>
      <c r="L130">
        <v>1</v>
      </c>
      <c r="M130">
        <v>0</v>
      </c>
      <c r="N130">
        <v>634</v>
      </c>
      <c r="O130" t="s">
        <v>33</v>
      </c>
      <c r="P130" t="s">
        <v>9</v>
      </c>
      <c r="Q130" t="s">
        <v>46</v>
      </c>
      <c r="R130">
        <v>24</v>
      </c>
      <c r="S130" s="22" t="s">
        <v>240</v>
      </c>
      <c r="T130" t="s">
        <v>47</v>
      </c>
      <c r="U130">
        <v>100</v>
      </c>
      <c r="V130" t="s">
        <v>214</v>
      </c>
      <c r="W130">
        <v>0</v>
      </c>
      <c r="X130" t="s">
        <v>215</v>
      </c>
      <c r="Y130">
        <v>100</v>
      </c>
      <c r="Z130">
        <v>0</v>
      </c>
      <c r="AA130" t="s">
        <v>28</v>
      </c>
      <c r="AB130" t="s">
        <v>28</v>
      </c>
      <c r="AC130">
        <v>80</v>
      </c>
      <c r="AD130" t="s">
        <v>223</v>
      </c>
      <c r="AE130" t="s">
        <v>35</v>
      </c>
      <c r="AF130" t="s">
        <v>36</v>
      </c>
      <c r="AG130" t="s">
        <v>216</v>
      </c>
      <c r="AH130" t="s">
        <v>37</v>
      </c>
      <c r="AI130" t="s">
        <v>42</v>
      </c>
      <c r="AJ130">
        <v>52</v>
      </c>
      <c r="AK130">
        <v>3</v>
      </c>
      <c r="AL130" t="s">
        <v>39</v>
      </c>
      <c r="AM130" s="1">
        <v>10</v>
      </c>
      <c r="AN130" s="1">
        <v>5</v>
      </c>
      <c r="AO130" s="1">
        <v>0</v>
      </c>
      <c r="AP130" s="1">
        <v>20</v>
      </c>
      <c r="AQ130" s="1">
        <v>0</v>
      </c>
      <c r="AR130" s="2" t="s">
        <v>28</v>
      </c>
      <c r="AS130" s="2" t="s">
        <v>28</v>
      </c>
      <c r="AT130" s="2">
        <v>8.0580177000000003E-2</v>
      </c>
      <c r="AU130" s="2">
        <v>0</v>
      </c>
      <c r="AV130" s="2">
        <v>2.3399014779999998</v>
      </c>
      <c r="AW130" s="2">
        <v>2.4174053180000001</v>
      </c>
      <c r="AX130" s="2">
        <v>0</v>
      </c>
      <c r="AY130" s="2">
        <v>0</v>
      </c>
      <c r="AZ130" s="2">
        <v>24.06015038</v>
      </c>
      <c r="BA130" s="2">
        <v>20</v>
      </c>
      <c r="BB130" s="2">
        <v>20</v>
      </c>
      <c r="BC130" s="2">
        <v>0.110652841</v>
      </c>
      <c r="BD130" s="2">
        <v>0</v>
      </c>
      <c r="BE130" s="2">
        <v>0.57436883699999997</v>
      </c>
      <c r="BF130" s="2">
        <v>0.57881574899999999</v>
      </c>
      <c r="BG130" s="2">
        <v>0</v>
      </c>
      <c r="BH130" s="2">
        <v>0.12133891199999999</v>
      </c>
      <c r="BI130" s="2">
        <v>8.3333333333333301E-2</v>
      </c>
      <c r="BJ130" s="2">
        <v>1.5973251426566502E-2</v>
      </c>
      <c r="BK130" s="2">
        <v>8.5</v>
      </c>
      <c r="BL130" s="2">
        <v>0.35755587535431899</v>
      </c>
      <c r="BM130" s="2">
        <v>5.8</v>
      </c>
      <c r="BN130" s="2">
        <v>0</v>
      </c>
      <c r="BO130" s="2">
        <v>0</v>
      </c>
      <c r="BP130" s="2">
        <v>0.77586206896551702</v>
      </c>
      <c r="BQ130" s="2">
        <v>15.5</v>
      </c>
      <c r="BR130" s="2">
        <v>0</v>
      </c>
      <c r="BS130" s="2">
        <v>0</v>
      </c>
      <c r="BT130">
        <v>1.0033444819999999</v>
      </c>
      <c r="BU130">
        <v>0.88035214100000003</v>
      </c>
      <c r="BV130">
        <v>1.120448179</v>
      </c>
      <c r="BW130">
        <v>0</v>
      </c>
      <c r="BX130">
        <v>0.35587188600000003</v>
      </c>
      <c r="BY130">
        <v>0.35587188600000003</v>
      </c>
      <c r="BZ130">
        <v>0.19184652278177458</v>
      </c>
      <c r="CA130">
        <v>0.48265214139128099</v>
      </c>
      <c r="CB130">
        <v>0.56121596793051598</v>
      </c>
      <c r="CC130">
        <v>0.81620664681741395</v>
      </c>
      <c r="CD130">
        <v>0.87039711669692199</v>
      </c>
      <c r="CE130">
        <v>0.88939307997731099</v>
      </c>
      <c r="CF130">
        <v>0.81938580764559599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0.20426659449783099</v>
      </c>
      <c r="CQ130">
        <v>7.5</v>
      </c>
      <c r="CR130">
        <v>0.17956765949303199</v>
      </c>
      <c r="CS130">
        <v>4.5</v>
      </c>
      <c r="CT130">
        <v>0.25675378312889802</v>
      </c>
      <c r="CU130">
        <v>8</v>
      </c>
      <c r="CV130">
        <v>2.9138888888888901</v>
      </c>
      <c r="CW130">
        <v>3.55078125</v>
      </c>
      <c r="CX130">
        <v>1.2762345679012299</v>
      </c>
      <c r="CY130">
        <v>1.6818181818181801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3.7664609053497902</v>
      </c>
      <c r="DI130">
        <v>2.66348631239936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2">
      <c r="A131" t="s">
        <v>178</v>
      </c>
      <c r="B131">
        <v>2154</v>
      </c>
      <c r="C131" t="s">
        <v>29</v>
      </c>
      <c r="D131" t="s">
        <v>515</v>
      </c>
      <c r="E131" t="s">
        <v>55</v>
      </c>
      <c r="F131" t="s">
        <v>31</v>
      </c>
      <c r="G131" t="s">
        <v>733</v>
      </c>
      <c r="H131" t="s">
        <v>31</v>
      </c>
      <c r="I131" t="s">
        <v>32</v>
      </c>
      <c r="J131" t="s">
        <v>31</v>
      </c>
      <c r="K131">
        <v>699</v>
      </c>
      <c r="L131">
        <v>1</v>
      </c>
      <c r="M131">
        <v>1</v>
      </c>
      <c r="N131">
        <v>476</v>
      </c>
      <c r="O131" t="s">
        <v>33</v>
      </c>
      <c r="P131" t="s">
        <v>45</v>
      </c>
      <c r="Q131" t="s">
        <v>46</v>
      </c>
      <c r="R131">
        <v>55</v>
      </c>
      <c r="S131" s="22" t="s">
        <v>238</v>
      </c>
      <c r="T131" t="s">
        <v>61</v>
      </c>
      <c r="U131">
        <v>90</v>
      </c>
      <c r="V131" t="s">
        <v>214</v>
      </c>
      <c r="W131">
        <v>90</v>
      </c>
      <c r="X131" t="s">
        <v>214</v>
      </c>
      <c r="Y131">
        <v>90</v>
      </c>
      <c r="Z131">
        <v>90</v>
      </c>
      <c r="AA131">
        <v>1</v>
      </c>
      <c r="AB131" t="s">
        <v>112</v>
      </c>
      <c r="AC131">
        <v>60</v>
      </c>
      <c r="AD131" t="s">
        <v>223</v>
      </c>
      <c r="AE131" t="s">
        <v>35</v>
      </c>
      <c r="AF131" t="s">
        <v>36</v>
      </c>
      <c r="AG131" t="s">
        <v>216</v>
      </c>
      <c r="AH131" t="s">
        <v>38</v>
      </c>
      <c r="AI131" t="s">
        <v>38</v>
      </c>
      <c r="AJ131">
        <v>61</v>
      </c>
      <c r="AK131">
        <v>20</v>
      </c>
      <c r="AL131" t="s">
        <v>43</v>
      </c>
      <c r="AM131" s="1">
        <v>20</v>
      </c>
      <c r="AN131" s="1">
        <v>10</v>
      </c>
      <c r="AO131" s="1">
        <v>5</v>
      </c>
      <c r="AP131" s="1">
        <v>30</v>
      </c>
      <c r="AQ131" s="1">
        <v>0</v>
      </c>
      <c r="AR131" s="2">
        <v>0</v>
      </c>
      <c r="AS131" s="2" t="s">
        <v>235</v>
      </c>
      <c r="AT131" s="2">
        <v>1.0033444816053501</v>
      </c>
      <c r="AU131" s="2">
        <v>1.76</v>
      </c>
      <c r="AV131" s="2">
        <v>24.414715719063501</v>
      </c>
      <c r="AW131" s="2">
        <v>25.418060200668901</v>
      </c>
      <c r="AX131" s="2">
        <v>25</v>
      </c>
      <c r="AY131" s="2">
        <v>63.636363636363598</v>
      </c>
      <c r="AZ131" s="2">
        <v>20.281124497992</v>
      </c>
      <c r="BA131" s="2">
        <v>9.0410958904109595</v>
      </c>
      <c r="BB131" s="2">
        <v>8.6842105263157894</v>
      </c>
      <c r="BC131" s="2">
        <v>0.17811166389153499</v>
      </c>
      <c r="BD131" s="2">
        <v>0.75601962592441796</v>
      </c>
      <c r="BE131" s="2">
        <v>0.75786067021399495</v>
      </c>
      <c r="BF131" s="2">
        <v>0.760542236475656</v>
      </c>
      <c r="BG131" s="2">
        <v>0.90601719932123803</v>
      </c>
      <c r="BH131" s="2">
        <v>0.60532384993221999</v>
      </c>
      <c r="BI131" s="2">
        <v>0.11764705882352899</v>
      </c>
      <c r="BJ131" s="2">
        <v>0</v>
      </c>
      <c r="BK131" s="2">
        <v>0</v>
      </c>
      <c r="BL131" s="2">
        <v>0.77766403451517596</v>
      </c>
      <c r="BM131" s="2">
        <v>1.6781280266717</v>
      </c>
      <c r="BN131" s="2">
        <v>8.1482366729611205E-2</v>
      </c>
      <c r="BO131" s="2">
        <v>3.5056818181818201</v>
      </c>
      <c r="BP131" s="2">
        <v>0.41317759673015297</v>
      </c>
      <c r="BQ131" s="2">
        <v>14.25</v>
      </c>
      <c r="BR131" s="2">
        <v>1.70568972497557</v>
      </c>
      <c r="BS131" s="2">
        <v>9.34375</v>
      </c>
      <c r="BT131">
        <v>5.1579626049999998</v>
      </c>
      <c r="BU131">
        <v>13.152804639999999</v>
      </c>
      <c r="BV131">
        <v>9.8382749329999992</v>
      </c>
      <c r="BW131">
        <v>0</v>
      </c>
      <c r="BX131">
        <v>0</v>
      </c>
      <c r="BY131">
        <v>3.3623910339999998</v>
      </c>
      <c r="BZ131">
        <v>7.3421439060205582E-2</v>
      </c>
      <c r="CA131">
        <v>0.70333431899999999</v>
      </c>
      <c r="CB131">
        <v>0.69662309499999997</v>
      </c>
      <c r="CC131">
        <v>0.71931101099999994</v>
      </c>
      <c r="CD131">
        <v>0.97606920699999999</v>
      </c>
      <c r="CE131">
        <v>0.84792334700000005</v>
      </c>
      <c r="CF131">
        <v>0.97861823400000003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0.21874967576128401</v>
      </c>
      <c r="CQ131">
        <v>1.78</v>
      </c>
      <c r="CR131">
        <v>0.54405260343041695</v>
      </c>
      <c r="CS131">
        <v>1.6033254077516399</v>
      </c>
      <c r="CT131">
        <v>0.65718373855887402</v>
      </c>
      <c r="CU131">
        <v>2.2263368993870798</v>
      </c>
      <c r="CV131">
        <v>1.72468694928463</v>
      </c>
      <c r="CW131">
        <v>6.6327614379085</v>
      </c>
      <c r="CX131">
        <v>6.7051275788346496</v>
      </c>
      <c r="CY131">
        <v>6.9008791274856298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7.2511570685840603</v>
      </c>
      <c r="DI131">
        <v>6.8621846700435398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2">
      <c r="A132" t="s">
        <v>180</v>
      </c>
      <c r="B132">
        <v>2156</v>
      </c>
      <c r="C132" t="s">
        <v>29</v>
      </c>
      <c r="D132" t="s">
        <v>516</v>
      </c>
      <c r="E132" t="s">
        <v>55</v>
      </c>
      <c r="F132" t="s">
        <v>31</v>
      </c>
      <c r="G132" t="s">
        <v>733</v>
      </c>
      <c r="H132" t="s">
        <v>31</v>
      </c>
      <c r="I132" t="s">
        <v>32</v>
      </c>
      <c r="J132" t="s">
        <v>31</v>
      </c>
      <c r="K132">
        <v>973</v>
      </c>
      <c r="L132">
        <v>1</v>
      </c>
      <c r="M132">
        <v>1</v>
      </c>
      <c r="N132">
        <v>532</v>
      </c>
      <c r="O132" t="s">
        <v>33</v>
      </c>
      <c r="P132" t="s">
        <v>45</v>
      </c>
      <c r="Q132" t="s">
        <v>46</v>
      </c>
      <c r="R132">
        <v>23</v>
      </c>
      <c r="S132" s="22" t="s">
        <v>240</v>
      </c>
      <c r="T132" t="s">
        <v>34</v>
      </c>
      <c r="U132">
        <v>0</v>
      </c>
      <c r="V132" t="s">
        <v>215</v>
      </c>
      <c r="W132">
        <v>0</v>
      </c>
      <c r="X132" t="s">
        <v>215</v>
      </c>
      <c r="Y132">
        <v>0</v>
      </c>
      <c r="Z132">
        <v>0</v>
      </c>
      <c r="AA132">
        <v>3</v>
      </c>
      <c r="AB132" t="s">
        <v>62</v>
      </c>
      <c r="AC132">
        <v>70</v>
      </c>
      <c r="AD132" t="s">
        <v>223</v>
      </c>
      <c r="AE132" t="s">
        <v>35</v>
      </c>
      <c r="AF132" t="s">
        <v>36</v>
      </c>
      <c r="AG132" t="s">
        <v>217</v>
      </c>
      <c r="AH132" t="s">
        <v>37</v>
      </c>
      <c r="AI132" t="s">
        <v>38</v>
      </c>
      <c r="AJ132">
        <v>30</v>
      </c>
      <c r="AK132">
        <v>1</v>
      </c>
      <c r="AL132" t="s">
        <v>39</v>
      </c>
      <c r="AM132" s="1">
        <v>15</v>
      </c>
      <c r="AN132" s="1">
        <v>15</v>
      </c>
      <c r="AO132" s="1">
        <v>2</v>
      </c>
      <c r="AP132" s="1">
        <v>20</v>
      </c>
      <c r="AQ132" s="1">
        <v>0</v>
      </c>
      <c r="AR132" s="2">
        <v>3</v>
      </c>
      <c r="AS132" s="2" t="s">
        <v>235</v>
      </c>
      <c r="AT132" s="2">
        <v>4.9480455220187999E-2</v>
      </c>
      <c r="AU132" s="2">
        <v>0</v>
      </c>
      <c r="AV132" s="2">
        <v>7.9168728352300803</v>
      </c>
      <c r="AW132" s="2">
        <v>7.9663532904502699</v>
      </c>
      <c r="AX132" s="2">
        <v>0</v>
      </c>
      <c r="AY132" s="2">
        <v>0</v>
      </c>
      <c r="AZ132" s="2">
        <v>45.594713656387697</v>
      </c>
      <c r="BA132" s="2">
        <v>4.375</v>
      </c>
      <c r="BB132" s="2">
        <v>4.3478260869565197</v>
      </c>
      <c r="BC132" s="2">
        <v>8.7732598413023999E-2</v>
      </c>
      <c r="BD132" s="2">
        <v>0</v>
      </c>
      <c r="BE132" s="2">
        <v>0.41252313608510499</v>
      </c>
      <c r="BF132" s="2">
        <v>0.41252313608510499</v>
      </c>
      <c r="BG132" s="2">
        <v>0</v>
      </c>
      <c r="BH132" s="2">
        <v>0.119962511715089</v>
      </c>
      <c r="BI132" s="2">
        <v>0.11111111111111099</v>
      </c>
      <c r="BJ132" s="2">
        <v>6.6496099843992903E-3</v>
      </c>
      <c r="BK132" s="2">
        <v>7.5</v>
      </c>
      <c r="BL132" s="2">
        <v>0.449095964414857</v>
      </c>
      <c r="BM132" s="2">
        <v>8.4743589743589691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>
        <v>2.1217712180000001</v>
      </c>
      <c r="BU132">
        <v>1.7527675279999999</v>
      </c>
      <c r="BV132">
        <v>11.175496689999999</v>
      </c>
      <c r="BW132">
        <v>0</v>
      </c>
      <c r="BX132">
        <v>0</v>
      </c>
      <c r="BY132">
        <v>0.44576523000000001</v>
      </c>
      <c r="BZ132">
        <v>3.9351851851851851</v>
      </c>
      <c r="CA132">
        <v>0.55062772299999996</v>
      </c>
      <c r="CB132">
        <v>0.62976920199999997</v>
      </c>
      <c r="CC132">
        <v>0.85719401699999997</v>
      </c>
      <c r="CD132">
        <v>0.85521546599999998</v>
      </c>
      <c r="CE132">
        <v>0.68545711600000003</v>
      </c>
      <c r="CF132">
        <v>0.77824322300000004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0.16853480062437301</v>
      </c>
      <c r="CQ132">
        <v>8.5</v>
      </c>
      <c r="CR132">
        <v>0.31186913454142801</v>
      </c>
      <c r="CS132">
        <v>7.71875</v>
      </c>
      <c r="CT132">
        <v>1.16507099475</v>
      </c>
      <c r="CU132">
        <v>6.6299196230598696</v>
      </c>
      <c r="CV132">
        <v>0.85113182303060997</v>
      </c>
      <c r="CW132">
        <v>2.4133522727272698</v>
      </c>
      <c r="CX132">
        <v>1.05404802392754</v>
      </c>
      <c r="CY132">
        <v>2.9249999999999998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1.56250982018842</v>
      </c>
      <c r="DI132">
        <v>2.6605222734254999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2">
      <c r="A133" t="s">
        <v>181</v>
      </c>
      <c r="B133">
        <v>2157</v>
      </c>
      <c r="C133" t="s">
        <v>50</v>
      </c>
      <c r="D133" t="s">
        <v>517</v>
      </c>
      <c r="E133" t="s">
        <v>55</v>
      </c>
      <c r="F133" t="s">
        <v>31</v>
      </c>
      <c r="G133" t="s">
        <v>733</v>
      </c>
      <c r="H133" t="s">
        <v>31</v>
      </c>
      <c r="I133" t="s">
        <v>32</v>
      </c>
      <c r="J133" t="s">
        <v>31</v>
      </c>
      <c r="K133">
        <v>1120</v>
      </c>
      <c r="L133">
        <v>1</v>
      </c>
      <c r="M133">
        <v>1</v>
      </c>
      <c r="N133">
        <v>399</v>
      </c>
      <c r="O133" t="s">
        <v>33</v>
      </c>
      <c r="P133" t="s">
        <v>45</v>
      </c>
      <c r="Q133" t="s">
        <v>46</v>
      </c>
      <c r="R133">
        <v>44</v>
      </c>
      <c r="S133" s="22" t="s">
        <v>239</v>
      </c>
      <c r="T133" t="s">
        <v>47</v>
      </c>
      <c r="U133">
        <v>90</v>
      </c>
      <c r="V133" t="s">
        <v>214</v>
      </c>
      <c r="W133">
        <v>0</v>
      </c>
      <c r="X133" t="s">
        <v>215</v>
      </c>
      <c r="Y133">
        <v>90</v>
      </c>
      <c r="Z133">
        <v>0</v>
      </c>
      <c r="AA133" t="s">
        <v>28</v>
      </c>
      <c r="AB133" t="s">
        <v>41</v>
      </c>
      <c r="AC133">
        <v>60</v>
      </c>
      <c r="AD133" t="s">
        <v>223</v>
      </c>
      <c r="AE133" t="s">
        <v>35</v>
      </c>
      <c r="AF133" t="s">
        <v>36</v>
      </c>
      <c r="AG133" t="s">
        <v>216</v>
      </c>
      <c r="AH133" t="s">
        <v>37</v>
      </c>
      <c r="AI133" t="s">
        <v>42</v>
      </c>
      <c r="AJ133">
        <v>60</v>
      </c>
      <c r="AK133">
        <v>30</v>
      </c>
      <c r="AL133" t="s">
        <v>43</v>
      </c>
      <c r="AM133" s="1">
        <v>50</v>
      </c>
      <c r="AN133" s="1">
        <v>20</v>
      </c>
      <c r="AO133" s="1">
        <v>20</v>
      </c>
      <c r="AP133" s="1">
        <v>40</v>
      </c>
      <c r="AQ133" s="1">
        <v>40</v>
      </c>
      <c r="AR133" s="2">
        <v>10</v>
      </c>
      <c r="AS133" s="2" t="s">
        <v>235</v>
      </c>
      <c r="AT133" s="2">
        <v>8.1849185299999991</v>
      </c>
      <c r="AU133" s="2">
        <v>0.20209675399999999</v>
      </c>
      <c r="AV133" s="2">
        <v>27.864089929999999</v>
      </c>
      <c r="AW133" s="2">
        <v>36.049008460000003</v>
      </c>
      <c r="AX133" s="2">
        <v>18.827160490000001</v>
      </c>
      <c r="AY133" s="2">
        <v>18.75</v>
      </c>
      <c r="AZ133" s="2">
        <v>32.764990050000002</v>
      </c>
      <c r="BA133" s="2">
        <v>10.698096100000001</v>
      </c>
      <c r="BB133" s="2">
        <v>12.54379818</v>
      </c>
      <c r="BC133" s="2">
        <v>0.45190544999999999</v>
      </c>
      <c r="BD133" s="2">
        <v>0.45674094300000001</v>
      </c>
      <c r="BE133" s="2">
        <v>0.54306972499999995</v>
      </c>
      <c r="BF133" s="2">
        <v>0.54296424099999996</v>
      </c>
      <c r="BG133" s="2">
        <v>0.56234209899999998</v>
      </c>
      <c r="BH133" s="2">
        <v>0.80889257699999995</v>
      </c>
      <c r="BI133" s="2">
        <v>0.78378378378378399</v>
      </c>
      <c r="BJ133" s="2">
        <v>1.2538680626579699</v>
      </c>
      <c r="BK133" s="2">
        <v>4.8152169048952196</v>
      </c>
      <c r="BL133" s="2">
        <v>3.2466593271972899</v>
      </c>
      <c r="BM133" s="2">
        <v>4.3772043890155796</v>
      </c>
      <c r="BN133" s="2">
        <v>7.0180469054650405E-2</v>
      </c>
      <c r="BO133" s="2">
        <v>6.84375</v>
      </c>
      <c r="BP133" s="2">
        <v>4.7221740133504504</v>
      </c>
      <c r="BQ133" s="2">
        <v>9.1757900081015507</v>
      </c>
      <c r="BR133" s="2">
        <v>0.28616182032708898</v>
      </c>
      <c r="BS133" s="2">
        <v>9.96875</v>
      </c>
      <c r="BT133">
        <v>14.89057517</v>
      </c>
      <c r="BU133">
        <v>20.15836358</v>
      </c>
      <c r="BV133">
        <v>6.9504014080000003</v>
      </c>
      <c r="BW133">
        <v>1.537496078</v>
      </c>
      <c r="BX133">
        <v>0.78571428600000004</v>
      </c>
      <c r="BY133">
        <v>6.2285714289999996</v>
      </c>
      <c r="BZ133">
        <v>2.197802197802198</v>
      </c>
      <c r="CA133">
        <v>0.32515279626516602</v>
      </c>
      <c r="CB133">
        <v>0.26832507390661298</v>
      </c>
      <c r="CC133">
        <v>0.35502797992301099</v>
      </c>
      <c r="CD133">
        <v>0.75386977951530598</v>
      </c>
      <c r="CE133">
        <v>0.74491740783599103</v>
      </c>
      <c r="CF133">
        <v>0.74709780781996404</v>
      </c>
      <c r="CG133">
        <v>0.56955514333872004</v>
      </c>
      <c r="CH133">
        <v>0.109571598100469</v>
      </c>
      <c r="CI133">
        <v>0.57412740656318495</v>
      </c>
      <c r="CJ133">
        <v>0.56496835835711601</v>
      </c>
      <c r="CK133">
        <v>0.35879103022424402</v>
      </c>
      <c r="CL133">
        <v>0.50295857988165704</v>
      </c>
      <c r="CM133">
        <v>0.60598912389158299</v>
      </c>
      <c r="CN133">
        <v>0.13655178582372501</v>
      </c>
      <c r="CO133">
        <v>0.60360754133849703</v>
      </c>
      <c r="CP133">
        <v>1.8529556485594301</v>
      </c>
      <c r="CQ133">
        <v>2.3542620717027098</v>
      </c>
      <c r="CR133">
        <v>2.0382529153105402</v>
      </c>
      <c r="CS133">
        <v>1.8161780334834901</v>
      </c>
      <c r="CT133">
        <v>1.07904235604803</v>
      </c>
      <c r="CU133">
        <v>2.2686789647357601</v>
      </c>
      <c r="CV133">
        <v>6.3085780196937602</v>
      </c>
      <c r="CW133">
        <v>3.8240511987611998</v>
      </c>
      <c r="CX133">
        <v>7.9814851132109101</v>
      </c>
      <c r="CY133">
        <v>4.2255431359169497</v>
      </c>
      <c r="CZ133">
        <v>2.1666666666666701</v>
      </c>
      <c r="DA133">
        <v>0.15853658536585399</v>
      </c>
      <c r="DB133">
        <v>0.434782608695652</v>
      </c>
      <c r="DC133">
        <v>0.45454545454545497</v>
      </c>
      <c r="DD133">
        <v>5.3333333333333304</v>
      </c>
      <c r="DE133">
        <v>6.8050619021492995E-2</v>
      </c>
      <c r="DF133">
        <v>2.72826086956522</v>
      </c>
      <c r="DG133">
        <v>0.58919811239438602</v>
      </c>
      <c r="DH133">
        <v>9.9166133083780696</v>
      </c>
      <c r="DI133">
        <v>4.0549047695513503</v>
      </c>
      <c r="DJ133">
        <v>0.54081632653061296</v>
      </c>
      <c r="DK133">
        <v>0.61363636363636398</v>
      </c>
      <c r="DL133">
        <v>2.9081632653061198</v>
      </c>
      <c r="DM133">
        <v>0.68414167311857998</v>
      </c>
      <c r="DN133">
        <v>5.3333333333333304</v>
      </c>
      <c r="DO133">
        <v>7.5129394176004699E-2</v>
      </c>
      <c r="DP133">
        <v>3.0434782608695699</v>
      </c>
      <c r="DQ133">
        <v>0.60283049951519996</v>
      </c>
      <c r="DR133">
        <v>3.18367346938776</v>
      </c>
      <c r="DS133">
        <v>0.67798411635504396</v>
      </c>
    </row>
    <row r="134" spans="1:123" x14ac:dyDescent="0.2">
      <c r="A134" t="s">
        <v>28</v>
      </c>
      <c r="B134">
        <v>2158</v>
      </c>
      <c r="C134" t="s">
        <v>29</v>
      </c>
      <c r="D134" t="s">
        <v>518</v>
      </c>
      <c r="E134" t="s">
        <v>55</v>
      </c>
      <c r="F134" t="s">
        <v>324</v>
      </c>
      <c r="G134" t="s">
        <v>733</v>
      </c>
      <c r="H134" t="s">
        <v>31</v>
      </c>
      <c r="I134" t="s">
        <v>32</v>
      </c>
      <c r="J134" t="s">
        <v>31</v>
      </c>
      <c r="K134">
        <v>435</v>
      </c>
      <c r="L134">
        <v>1</v>
      </c>
      <c r="M134">
        <v>1</v>
      </c>
      <c r="N134">
        <v>132</v>
      </c>
      <c r="O134" t="s">
        <v>33</v>
      </c>
      <c r="P134" t="s">
        <v>45</v>
      </c>
      <c r="Q134" t="s">
        <v>46</v>
      </c>
      <c r="R134">
        <v>6</v>
      </c>
      <c r="S134" s="22" t="s">
        <v>237</v>
      </c>
      <c r="T134" t="s">
        <v>34</v>
      </c>
      <c r="U134">
        <v>0</v>
      </c>
      <c r="V134" t="s">
        <v>215</v>
      </c>
      <c r="W134">
        <v>0</v>
      </c>
      <c r="X134" t="s">
        <v>215</v>
      </c>
      <c r="Y134" t="s">
        <v>28</v>
      </c>
      <c r="Z134" t="s">
        <v>28</v>
      </c>
      <c r="AA134">
        <v>3</v>
      </c>
      <c r="AB134" t="s">
        <v>28</v>
      </c>
      <c r="AC134" t="s">
        <v>28</v>
      </c>
      <c r="AD134" t="s">
        <v>28</v>
      </c>
      <c r="AE134" t="s">
        <v>35</v>
      </c>
      <c r="AF134" t="s">
        <v>36</v>
      </c>
      <c r="AG134" t="s">
        <v>216</v>
      </c>
      <c r="AH134" t="s">
        <v>37</v>
      </c>
      <c r="AI134" t="s">
        <v>42</v>
      </c>
      <c r="AJ134">
        <v>59</v>
      </c>
      <c r="AK134">
        <v>10</v>
      </c>
      <c r="AL134" t="s">
        <v>39</v>
      </c>
      <c r="AM134" s="1" t="s">
        <v>28</v>
      </c>
      <c r="AN134" s="1" t="s">
        <v>28</v>
      </c>
      <c r="AO134" s="1" t="s">
        <v>28</v>
      </c>
      <c r="AP134" s="1" t="s">
        <v>28</v>
      </c>
      <c r="AQ134" s="1" t="s">
        <v>28</v>
      </c>
      <c r="AR134" s="2" t="s">
        <v>28</v>
      </c>
      <c r="AS134" s="2" t="s">
        <v>28</v>
      </c>
      <c r="AT134" s="2" t="s">
        <v>28</v>
      </c>
      <c r="AU134" s="2" t="s">
        <v>28</v>
      </c>
      <c r="AV134" s="2" t="s">
        <v>28</v>
      </c>
      <c r="AW134" s="2" t="s">
        <v>28</v>
      </c>
      <c r="AX134" s="2" t="s">
        <v>28</v>
      </c>
      <c r="AY134" s="2" t="s">
        <v>28</v>
      </c>
      <c r="AZ134" s="2" t="s">
        <v>28</v>
      </c>
      <c r="BA134" s="2" t="s">
        <v>28</v>
      </c>
      <c r="BB134" s="2" t="s">
        <v>28</v>
      </c>
      <c r="BC134" s="2" t="s">
        <v>28</v>
      </c>
      <c r="BD134" s="2" t="s">
        <v>28</v>
      </c>
      <c r="BE134" s="2" t="s">
        <v>28</v>
      </c>
      <c r="BF134" s="2" t="s">
        <v>28</v>
      </c>
      <c r="BG134" s="2" t="s">
        <v>28</v>
      </c>
      <c r="BH134" s="2" t="s">
        <v>28</v>
      </c>
      <c r="BI134" s="2" t="s">
        <v>28</v>
      </c>
      <c r="BJ134" s="2" t="s">
        <v>28</v>
      </c>
      <c r="BK134" s="2" t="s">
        <v>28</v>
      </c>
      <c r="BL134" s="2" t="s">
        <v>28</v>
      </c>
      <c r="BM134" s="2" t="s">
        <v>28</v>
      </c>
      <c r="BN134" s="2" t="s">
        <v>28</v>
      </c>
      <c r="BO134" s="2" t="s">
        <v>28</v>
      </c>
      <c r="BP134" s="2" t="s">
        <v>28</v>
      </c>
      <c r="BQ134" s="2" t="s">
        <v>28</v>
      </c>
      <c r="BR134" s="2" t="s">
        <v>28</v>
      </c>
      <c r="BS134" s="2" t="s">
        <v>28</v>
      </c>
      <c r="BT134" t="s">
        <v>28</v>
      </c>
      <c r="BU134" t="s">
        <v>28</v>
      </c>
      <c r="BV134" t="s">
        <v>28</v>
      </c>
      <c r="BW134" t="s">
        <v>28</v>
      </c>
      <c r="BX134" t="s">
        <v>28</v>
      </c>
      <c r="BY134" t="s">
        <v>28</v>
      </c>
      <c r="BZ134" t="s">
        <v>28</v>
      </c>
      <c r="CA134" t="s">
        <v>28</v>
      </c>
      <c r="CB134" t="s">
        <v>28</v>
      </c>
      <c r="CC134" t="s">
        <v>28</v>
      </c>
      <c r="CD134" t="s">
        <v>28</v>
      </c>
      <c r="CE134" t="s">
        <v>28</v>
      </c>
      <c r="CF134" t="s">
        <v>28</v>
      </c>
      <c r="CG134" t="s">
        <v>28</v>
      </c>
      <c r="CH134" t="s">
        <v>28</v>
      </c>
      <c r="CI134" t="s">
        <v>28</v>
      </c>
      <c r="CJ134" t="s">
        <v>28</v>
      </c>
      <c r="CK134" t="s">
        <v>28</v>
      </c>
      <c r="CL134" t="s">
        <v>28</v>
      </c>
      <c r="CM134" t="s">
        <v>28</v>
      </c>
      <c r="CN134" t="s">
        <v>28</v>
      </c>
      <c r="CO134" t="s">
        <v>28</v>
      </c>
      <c r="CP134" t="s">
        <v>28</v>
      </c>
      <c r="CQ134" t="s">
        <v>28</v>
      </c>
      <c r="CR134" t="s">
        <v>28</v>
      </c>
      <c r="CS134" t="s">
        <v>28</v>
      </c>
      <c r="CT134" t="s">
        <v>28</v>
      </c>
      <c r="CU134" t="s">
        <v>28</v>
      </c>
      <c r="CV134" t="s">
        <v>28</v>
      </c>
      <c r="CW134" t="s">
        <v>28</v>
      </c>
      <c r="CX134" t="s">
        <v>28</v>
      </c>
      <c r="CY134" t="s">
        <v>28</v>
      </c>
      <c r="CZ134" t="s">
        <v>28</v>
      </c>
      <c r="DA134" t="s">
        <v>28</v>
      </c>
      <c r="DB134" t="s">
        <v>28</v>
      </c>
      <c r="DC134" t="s">
        <v>28</v>
      </c>
      <c r="DD134" t="s">
        <v>28</v>
      </c>
      <c r="DE134" t="s">
        <v>28</v>
      </c>
      <c r="DF134" t="s">
        <v>28</v>
      </c>
      <c r="DG134" t="s">
        <v>28</v>
      </c>
      <c r="DH134" t="s">
        <v>28</v>
      </c>
      <c r="DI134" t="s">
        <v>28</v>
      </c>
      <c r="DJ134" t="s">
        <v>28</v>
      </c>
      <c r="DK134" t="s">
        <v>28</v>
      </c>
      <c r="DL134" t="s">
        <v>28</v>
      </c>
      <c r="DM134" t="s">
        <v>28</v>
      </c>
      <c r="DN134" t="s">
        <v>28</v>
      </c>
      <c r="DO134" t="s">
        <v>28</v>
      </c>
      <c r="DP134" t="s">
        <v>28</v>
      </c>
      <c r="DQ134" t="s">
        <v>28</v>
      </c>
      <c r="DR134" t="s">
        <v>28</v>
      </c>
      <c r="DS134" t="s">
        <v>28</v>
      </c>
    </row>
    <row r="135" spans="1:123" x14ac:dyDescent="0.2">
      <c r="A135" t="s">
        <v>28</v>
      </c>
      <c r="B135">
        <v>2159</v>
      </c>
      <c r="C135" t="s">
        <v>29</v>
      </c>
      <c r="D135" t="s">
        <v>519</v>
      </c>
      <c r="E135" t="s">
        <v>55</v>
      </c>
      <c r="F135" t="s">
        <v>321</v>
      </c>
      <c r="G135" t="s">
        <v>733</v>
      </c>
      <c r="H135" t="s">
        <v>31</v>
      </c>
      <c r="I135" t="s">
        <v>32</v>
      </c>
      <c r="J135" t="s">
        <v>31</v>
      </c>
      <c r="K135">
        <v>1241</v>
      </c>
      <c r="L135">
        <v>1</v>
      </c>
      <c r="M135">
        <v>1</v>
      </c>
      <c r="N135">
        <v>758</v>
      </c>
      <c r="O135" t="s">
        <v>33</v>
      </c>
      <c r="P135" t="s">
        <v>45</v>
      </c>
      <c r="Q135" t="s">
        <v>46</v>
      </c>
      <c r="R135">
        <v>97</v>
      </c>
      <c r="S135" s="22" t="s">
        <v>238</v>
      </c>
      <c r="T135" t="s">
        <v>34</v>
      </c>
      <c r="U135">
        <v>0</v>
      </c>
      <c r="V135" t="s">
        <v>215</v>
      </c>
      <c r="W135">
        <v>0</v>
      </c>
      <c r="X135" t="s">
        <v>215</v>
      </c>
      <c r="Y135">
        <v>60</v>
      </c>
      <c r="Z135">
        <v>0</v>
      </c>
      <c r="AA135">
        <v>3</v>
      </c>
      <c r="AB135" t="s">
        <v>41</v>
      </c>
      <c r="AC135">
        <v>100</v>
      </c>
      <c r="AD135" t="s">
        <v>223</v>
      </c>
      <c r="AE135" t="s">
        <v>35</v>
      </c>
      <c r="AF135" t="s">
        <v>36</v>
      </c>
      <c r="AG135" t="s">
        <v>221</v>
      </c>
      <c r="AH135" t="s">
        <v>38</v>
      </c>
      <c r="AI135" t="s">
        <v>38</v>
      </c>
      <c r="AJ135">
        <v>60</v>
      </c>
      <c r="AK135">
        <v>5</v>
      </c>
      <c r="AL135" t="s">
        <v>39</v>
      </c>
      <c r="AM135" s="1">
        <v>20</v>
      </c>
      <c r="AN135" s="1">
        <v>25</v>
      </c>
      <c r="AO135" s="1">
        <v>5</v>
      </c>
      <c r="AP135" s="1">
        <v>40</v>
      </c>
      <c r="AQ135" s="1">
        <v>0</v>
      </c>
      <c r="AR135" s="2" t="s">
        <v>28</v>
      </c>
      <c r="AS135" s="2" t="s">
        <v>28</v>
      </c>
      <c r="AT135" s="2">
        <v>0.29946524099999999</v>
      </c>
      <c r="AU135" s="2">
        <v>0.855614973</v>
      </c>
      <c r="AV135" s="2">
        <v>29.732620319999999</v>
      </c>
      <c r="AW135" s="2">
        <v>30.032085559999999</v>
      </c>
      <c r="AX135" s="2">
        <v>0</v>
      </c>
      <c r="AY135" s="2">
        <v>92.5</v>
      </c>
      <c r="AZ135" s="2">
        <v>16.8</v>
      </c>
      <c r="BA135" s="2">
        <v>5.6834532370000002</v>
      </c>
      <c r="BB135" s="2">
        <v>5.6267806269999996</v>
      </c>
      <c r="BC135" s="2">
        <v>3.5848076E-2</v>
      </c>
      <c r="BD135" s="2">
        <v>0.371145418</v>
      </c>
      <c r="BE135" s="2">
        <v>0.16703336399999999</v>
      </c>
      <c r="BF135" s="2">
        <v>0.16621766700000001</v>
      </c>
      <c r="BG135" s="2">
        <v>0.77949079399999999</v>
      </c>
      <c r="BH135" s="2">
        <v>0.66487214100000003</v>
      </c>
      <c r="BI135" s="2">
        <v>0</v>
      </c>
      <c r="BJ135" s="2">
        <v>0</v>
      </c>
      <c r="BK135" s="2">
        <v>0</v>
      </c>
      <c r="BL135" s="2">
        <v>0.64727618244715801</v>
      </c>
      <c r="BM135" s="2">
        <v>0.95318703716144304</v>
      </c>
      <c r="BN135" s="2">
        <v>9.8901709326598003E-2</v>
      </c>
      <c r="BO135" s="2">
        <v>2.5</v>
      </c>
      <c r="BP135" s="2">
        <v>0.33449527341028901</v>
      </c>
      <c r="BQ135" s="2">
        <v>10.9285714285714</v>
      </c>
      <c r="BR135" s="2">
        <v>0.71799385879509203</v>
      </c>
      <c r="BS135" s="2">
        <v>8.6750000000000007</v>
      </c>
      <c r="BT135">
        <v>9.0489130430000007</v>
      </c>
      <c r="BU135">
        <v>11.22282609</v>
      </c>
      <c r="BV135">
        <v>9.0760869569999993</v>
      </c>
      <c r="BW135">
        <v>0</v>
      </c>
      <c r="BX135">
        <v>0</v>
      </c>
      <c r="BY135">
        <v>1.8604651160000001</v>
      </c>
      <c r="BZ135">
        <v>4.379084967320261</v>
      </c>
      <c r="CA135">
        <v>0.36811336062623301</v>
      </c>
      <c r="CB135">
        <v>0.346904586620226</v>
      </c>
      <c r="CC135">
        <v>0.49142967637331503</v>
      </c>
      <c r="CD135">
        <v>0.87896166753848803</v>
      </c>
      <c r="CE135">
        <v>0.89350060149163701</v>
      </c>
      <c r="CF135">
        <v>0.83465496531655603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0.79091874897941905</v>
      </c>
      <c r="CQ135">
        <v>2.3533074907576901</v>
      </c>
      <c r="CR135">
        <v>1.00239298058555</v>
      </c>
      <c r="CS135">
        <v>2.18065114181505</v>
      </c>
      <c r="CT135">
        <v>0.93747260565566204</v>
      </c>
      <c r="CU135">
        <v>3.1451215811526501</v>
      </c>
      <c r="CV135">
        <v>5.0837739525853198</v>
      </c>
      <c r="CW135">
        <v>5.1216216216216202</v>
      </c>
      <c r="CX135">
        <v>5.0733878090984099</v>
      </c>
      <c r="CY135">
        <v>4.3961712384048104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7.6884552597984301</v>
      </c>
      <c r="DI135">
        <v>4.7199814782784202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2">
      <c r="A136" t="s">
        <v>182</v>
      </c>
      <c r="B136">
        <v>2160</v>
      </c>
      <c r="C136" t="s">
        <v>26</v>
      </c>
      <c r="D136" t="s">
        <v>520</v>
      </c>
      <c r="E136" t="s">
        <v>44</v>
      </c>
      <c r="F136" t="s">
        <v>31</v>
      </c>
      <c r="G136" t="s">
        <v>32</v>
      </c>
      <c r="H136" t="s">
        <v>51</v>
      </c>
      <c r="I136" t="s">
        <v>31</v>
      </c>
      <c r="J136" t="s">
        <v>32</v>
      </c>
      <c r="K136">
        <v>2093</v>
      </c>
      <c r="L136">
        <v>1</v>
      </c>
      <c r="M136">
        <v>1</v>
      </c>
      <c r="N136">
        <v>302</v>
      </c>
      <c r="O136" t="s">
        <v>33</v>
      </c>
      <c r="P136" t="s">
        <v>45</v>
      </c>
      <c r="Q136" t="s">
        <v>46</v>
      </c>
      <c r="R136">
        <v>28</v>
      </c>
      <c r="S136" s="22" t="s">
        <v>239</v>
      </c>
      <c r="T136" t="s">
        <v>34</v>
      </c>
      <c r="U136">
        <v>0</v>
      </c>
      <c r="V136" t="s">
        <v>215</v>
      </c>
      <c r="W136">
        <v>0</v>
      </c>
      <c r="X136" t="s">
        <v>215</v>
      </c>
      <c r="Y136">
        <v>0</v>
      </c>
      <c r="Z136">
        <v>0</v>
      </c>
      <c r="AA136">
        <v>3</v>
      </c>
      <c r="AB136" t="s">
        <v>41</v>
      </c>
      <c r="AC136">
        <v>10</v>
      </c>
      <c r="AD136" t="s">
        <v>223</v>
      </c>
      <c r="AE136" t="s">
        <v>35</v>
      </c>
      <c r="AF136" t="s">
        <v>36</v>
      </c>
      <c r="AG136" t="s">
        <v>216</v>
      </c>
      <c r="AH136" t="s">
        <v>37</v>
      </c>
      <c r="AI136" t="s">
        <v>42</v>
      </c>
      <c r="AJ136">
        <v>38</v>
      </c>
      <c r="AK136">
        <v>5</v>
      </c>
      <c r="AL136" t="s">
        <v>39</v>
      </c>
      <c r="AM136" s="1">
        <v>20</v>
      </c>
      <c r="AN136" s="1">
        <v>10</v>
      </c>
      <c r="AO136" s="1">
        <v>1</v>
      </c>
      <c r="AP136" s="1">
        <v>30</v>
      </c>
      <c r="AQ136" s="1">
        <v>10</v>
      </c>
      <c r="AR136" s="2">
        <v>0</v>
      </c>
      <c r="AS136" s="2" t="s">
        <v>235</v>
      </c>
      <c r="AT136" s="2">
        <v>4.2762454999999998E-2</v>
      </c>
      <c r="AU136" s="2">
        <v>8.5524908999999996E-2</v>
      </c>
      <c r="AV136" s="2">
        <v>9.1297840499999996</v>
      </c>
      <c r="AW136" s="2">
        <v>9.1725465039999996</v>
      </c>
      <c r="AX136" s="2">
        <v>0</v>
      </c>
      <c r="AY136" s="2">
        <v>100</v>
      </c>
      <c r="AZ136" s="2">
        <v>25.903431520000002</v>
      </c>
      <c r="BA136" s="2">
        <v>6.5573770490000003</v>
      </c>
      <c r="BB136" s="2">
        <v>6.5268065269999997</v>
      </c>
      <c r="BC136" s="2">
        <v>6.8340389000000001E-2</v>
      </c>
      <c r="BD136" s="2">
        <v>0.15465023899999999</v>
      </c>
      <c r="BE136" s="2">
        <v>0.27335884500000002</v>
      </c>
      <c r="BF136" s="2">
        <v>0.27282382300000002</v>
      </c>
      <c r="BG136" s="2">
        <v>0.71634208300000002</v>
      </c>
      <c r="BH136" s="2">
        <v>0.47610321900000002</v>
      </c>
      <c r="BI136" s="2">
        <v>0.16</v>
      </c>
      <c r="BJ136" s="2">
        <v>0</v>
      </c>
      <c r="BK136" s="2">
        <v>0</v>
      </c>
      <c r="BL136" s="2">
        <v>0.33962130704440402</v>
      </c>
      <c r="BM136" s="2">
        <v>2.6434329555929899</v>
      </c>
      <c r="BN136" s="2">
        <v>1.6069435329121501E-2</v>
      </c>
      <c r="BO136" s="2">
        <v>6.375</v>
      </c>
      <c r="BP136" s="2">
        <v>0.14547099841862901</v>
      </c>
      <c r="BQ136" s="2">
        <v>13.5</v>
      </c>
      <c r="BR136" s="2">
        <v>0.34520709169140601</v>
      </c>
      <c r="BS136" s="2">
        <v>9.75</v>
      </c>
      <c r="BT136">
        <v>2.618501529</v>
      </c>
      <c r="BU136">
        <v>3.1536697249999999</v>
      </c>
      <c r="BV136">
        <v>5.4663608559999997</v>
      </c>
      <c r="BW136">
        <v>1.655629139</v>
      </c>
      <c r="BX136">
        <v>0.29868578299999998</v>
      </c>
      <c r="BY136">
        <v>0.47789725199999999</v>
      </c>
      <c r="BZ136">
        <v>8.4317032040472167E-2</v>
      </c>
      <c r="CA136">
        <v>0.25899110838908601</v>
      </c>
      <c r="CB136">
        <v>0.215744130719281</v>
      </c>
      <c r="CC136">
        <v>0.56587949986499197</v>
      </c>
      <c r="CD136">
        <v>0.73597665990819905</v>
      </c>
      <c r="CE136">
        <v>0.71651892389720195</v>
      </c>
      <c r="CF136">
        <v>0.72571511543487699</v>
      </c>
      <c r="CG136">
        <v>0.56537102473498202</v>
      </c>
      <c r="CH136">
        <v>0</v>
      </c>
      <c r="CI136">
        <v>0.56537102473498202</v>
      </c>
      <c r="CJ136">
        <v>0</v>
      </c>
      <c r="CK136">
        <v>0</v>
      </c>
      <c r="CL136">
        <v>0</v>
      </c>
      <c r="CM136">
        <v>0.45174537987679703</v>
      </c>
      <c r="CN136">
        <v>0</v>
      </c>
      <c r="CO136">
        <v>0.45174537987679703</v>
      </c>
      <c r="CP136">
        <v>0.26261551224885499</v>
      </c>
      <c r="CQ136">
        <v>4.2700729927007304</v>
      </c>
      <c r="CR136">
        <v>0.13479743037464101</v>
      </c>
      <c r="CS136">
        <v>3.1545454545454499</v>
      </c>
      <c r="CT136">
        <v>0.45037482512738197</v>
      </c>
      <c r="CU136">
        <v>4.0363891898590998</v>
      </c>
      <c r="CV136">
        <v>3.2124412757961398</v>
      </c>
      <c r="CW136">
        <v>6.1934306569343098</v>
      </c>
      <c r="CX136">
        <v>3.7813271116588099</v>
      </c>
      <c r="CY136">
        <v>6.8969696969697001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5.2107497210581597</v>
      </c>
      <c r="DI136">
        <v>6.5778145695364199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2">
      <c r="A137" t="s">
        <v>183</v>
      </c>
      <c r="B137">
        <v>2160</v>
      </c>
      <c r="C137" t="s">
        <v>29</v>
      </c>
      <c r="D137" t="s">
        <v>521</v>
      </c>
      <c r="E137" t="s">
        <v>55</v>
      </c>
      <c r="F137" t="s">
        <v>31</v>
      </c>
      <c r="G137" t="s">
        <v>733</v>
      </c>
      <c r="H137" t="s">
        <v>51</v>
      </c>
      <c r="I137" t="s">
        <v>32</v>
      </c>
      <c r="J137" t="s">
        <v>31</v>
      </c>
      <c r="K137">
        <v>2093</v>
      </c>
      <c r="L137">
        <v>1</v>
      </c>
      <c r="M137">
        <v>1</v>
      </c>
      <c r="N137">
        <v>302</v>
      </c>
      <c r="O137" t="s">
        <v>33</v>
      </c>
      <c r="P137" t="s">
        <v>45</v>
      </c>
      <c r="Q137" t="s">
        <v>46</v>
      </c>
      <c r="R137">
        <v>28</v>
      </c>
      <c r="S137" s="22" t="s">
        <v>239</v>
      </c>
      <c r="T137" t="s">
        <v>34</v>
      </c>
      <c r="U137">
        <v>0</v>
      </c>
      <c r="V137" t="s">
        <v>215</v>
      </c>
      <c r="W137">
        <v>0</v>
      </c>
      <c r="X137" t="s">
        <v>215</v>
      </c>
      <c r="Y137">
        <v>0</v>
      </c>
      <c r="Z137">
        <v>0</v>
      </c>
      <c r="AA137">
        <v>3</v>
      </c>
      <c r="AB137" t="s">
        <v>41</v>
      </c>
      <c r="AC137">
        <v>0</v>
      </c>
      <c r="AD137" t="s">
        <v>223</v>
      </c>
      <c r="AE137" t="s">
        <v>35</v>
      </c>
      <c r="AF137" t="s">
        <v>36</v>
      </c>
      <c r="AG137" t="s">
        <v>216</v>
      </c>
      <c r="AH137" t="s">
        <v>37</v>
      </c>
      <c r="AI137" t="s">
        <v>42</v>
      </c>
      <c r="AJ137">
        <v>38</v>
      </c>
      <c r="AK137">
        <v>30</v>
      </c>
      <c r="AL137" t="s">
        <v>43</v>
      </c>
      <c r="AM137" s="1">
        <v>15</v>
      </c>
      <c r="AN137" s="1">
        <v>5</v>
      </c>
      <c r="AO137" s="1">
        <v>0</v>
      </c>
      <c r="AP137" s="1">
        <v>10</v>
      </c>
      <c r="AQ137" s="1">
        <v>0</v>
      </c>
      <c r="AR137" s="2" t="s">
        <v>28</v>
      </c>
      <c r="AS137" s="2" t="s">
        <v>28</v>
      </c>
      <c r="AT137" s="2">
        <v>0</v>
      </c>
      <c r="AU137" s="2">
        <v>0</v>
      </c>
      <c r="AV137" s="2">
        <v>17.67180926</v>
      </c>
      <c r="AW137" s="2">
        <v>17.67180926</v>
      </c>
      <c r="AX137" s="2">
        <v>0</v>
      </c>
      <c r="AY137" s="2">
        <v>0</v>
      </c>
      <c r="AZ137" s="2">
        <v>30.727762800000001</v>
      </c>
      <c r="BA137" s="2">
        <v>19.3877551</v>
      </c>
      <c r="BB137" s="2">
        <v>19.3877551</v>
      </c>
      <c r="BC137" s="2">
        <v>0</v>
      </c>
      <c r="BD137" s="2">
        <v>0</v>
      </c>
      <c r="BE137" s="2">
        <v>0.78020559</v>
      </c>
      <c r="BF137" s="2">
        <v>0.78020559</v>
      </c>
      <c r="BG137" s="2">
        <v>0</v>
      </c>
      <c r="BH137" s="2">
        <v>0</v>
      </c>
      <c r="BI137" s="2">
        <v>0.125</v>
      </c>
      <c r="BJ137" s="2">
        <v>0</v>
      </c>
      <c r="BK137" s="2">
        <v>0</v>
      </c>
      <c r="BL137" s="2">
        <v>1.53962393250096</v>
      </c>
      <c r="BM137" s="2">
        <v>6.1677300258608998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>
        <v>3.0601092900000002</v>
      </c>
      <c r="BU137">
        <v>5.2459016390000004</v>
      </c>
      <c r="BV137">
        <v>0</v>
      </c>
      <c r="BW137">
        <v>9.5238095240000007</v>
      </c>
      <c r="BX137">
        <v>2.1563342319999999</v>
      </c>
      <c r="BY137">
        <v>0.230414747</v>
      </c>
      <c r="BZ137">
        <v>0.69686411149825789</v>
      </c>
      <c r="CA137">
        <v>0.85734901220648096</v>
      </c>
      <c r="CB137">
        <v>0.52088524747446396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0.24073564397629299</v>
      </c>
      <c r="CQ137">
        <v>4.8888888888888902</v>
      </c>
      <c r="CR137">
        <v>0.30172704288705798</v>
      </c>
      <c r="CS137">
        <v>4.4166666666666696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2">
      <c r="A138" t="s">
        <v>184</v>
      </c>
      <c r="B138">
        <v>2161</v>
      </c>
      <c r="C138" t="s">
        <v>29</v>
      </c>
      <c r="D138" t="s">
        <v>522</v>
      </c>
      <c r="E138" t="s">
        <v>55</v>
      </c>
      <c r="F138" t="s">
        <v>31</v>
      </c>
      <c r="G138" t="s">
        <v>733</v>
      </c>
      <c r="H138" t="s">
        <v>31</v>
      </c>
      <c r="I138" t="s">
        <v>32</v>
      </c>
      <c r="J138" t="s">
        <v>31</v>
      </c>
      <c r="K138">
        <v>2714</v>
      </c>
      <c r="L138">
        <v>1</v>
      </c>
      <c r="M138">
        <v>1</v>
      </c>
      <c r="N138">
        <v>1907</v>
      </c>
      <c r="O138" t="s">
        <v>33</v>
      </c>
      <c r="P138" t="s">
        <v>45</v>
      </c>
      <c r="Q138" t="s">
        <v>46</v>
      </c>
      <c r="R138">
        <v>55</v>
      </c>
      <c r="S138" s="22" t="s">
        <v>238</v>
      </c>
      <c r="T138" t="s">
        <v>34</v>
      </c>
      <c r="U138">
        <v>0</v>
      </c>
      <c r="V138" t="s">
        <v>215</v>
      </c>
      <c r="W138">
        <v>0</v>
      </c>
      <c r="X138" t="s">
        <v>215</v>
      </c>
      <c r="Y138">
        <v>0</v>
      </c>
      <c r="Z138">
        <v>0</v>
      </c>
      <c r="AA138">
        <v>3</v>
      </c>
      <c r="AB138" t="s">
        <v>28</v>
      </c>
      <c r="AC138">
        <v>0</v>
      </c>
      <c r="AD138" t="s">
        <v>223</v>
      </c>
      <c r="AE138" t="s">
        <v>35</v>
      </c>
      <c r="AF138" t="s">
        <v>36</v>
      </c>
      <c r="AG138" t="s">
        <v>217</v>
      </c>
      <c r="AH138" t="s">
        <v>38</v>
      </c>
      <c r="AI138" t="s">
        <v>38</v>
      </c>
      <c r="AJ138">
        <v>42</v>
      </c>
      <c r="AK138">
        <v>40</v>
      </c>
      <c r="AL138" t="s">
        <v>43</v>
      </c>
      <c r="AM138" s="1">
        <v>20</v>
      </c>
      <c r="AN138" s="1">
        <v>20</v>
      </c>
      <c r="AO138" s="1">
        <v>15</v>
      </c>
      <c r="AP138" s="1">
        <v>5</v>
      </c>
      <c r="AQ138" s="1">
        <v>0</v>
      </c>
      <c r="AR138" s="2">
        <v>1</v>
      </c>
      <c r="AS138" s="2" t="s">
        <v>235</v>
      </c>
      <c r="AT138" s="2">
        <v>1.211072664</v>
      </c>
      <c r="AU138" s="2">
        <v>0.17301038099999999</v>
      </c>
      <c r="AV138" s="2">
        <v>38.148788930000002</v>
      </c>
      <c r="AW138" s="2">
        <v>39.359861590000001</v>
      </c>
      <c r="AX138" s="2">
        <v>7.1428571429999996</v>
      </c>
      <c r="AY138" s="2">
        <v>0</v>
      </c>
      <c r="AZ138" s="2">
        <v>17.90123457</v>
      </c>
      <c r="BA138" s="2">
        <v>10.52631579</v>
      </c>
      <c r="BB138" s="2">
        <v>10.34482759</v>
      </c>
      <c r="BC138" s="2">
        <v>0.71171727699999998</v>
      </c>
      <c r="BD138" s="2">
        <v>0.123211643</v>
      </c>
      <c r="BE138" s="2">
        <v>0.88653178200000005</v>
      </c>
      <c r="BF138" s="2">
        <v>0.888106799</v>
      </c>
      <c r="BG138" s="2">
        <v>0.15713302800000001</v>
      </c>
      <c r="BH138" s="2">
        <v>0.77207571900000005</v>
      </c>
      <c r="BI138" s="2">
        <v>0.93333333333333302</v>
      </c>
      <c r="BJ138" s="2">
        <v>0.115049843495621</v>
      </c>
      <c r="BK138" s="2">
        <v>4</v>
      </c>
      <c r="BL138" s="2">
        <v>2.7585928589618298</v>
      </c>
      <c r="BM138" s="2">
        <v>4.6469990766389699</v>
      </c>
      <c r="BN138" s="2">
        <v>3.2397408207343599E-3</v>
      </c>
      <c r="BO138" s="2">
        <v>0.75</v>
      </c>
      <c r="BP138" s="2">
        <v>1.19244270367611</v>
      </c>
      <c r="BQ138" s="2">
        <v>10.9285714285714</v>
      </c>
      <c r="BR138" s="2">
        <v>0.158752023430457</v>
      </c>
      <c r="BS138" s="2">
        <v>10</v>
      </c>
      <c r="BT138">
        <v>4.2889390519999999</v>
      </c>
      <c r="BU138">
        <v>15.50037622</v>
      </c>
      <c r="BV138">
        <v>1.629327902</v>
      </c>
      <c r="BW138">
        <v>0</v>
      </c>
      <c r="BX138">
        <v>0.12376237599999999</v>
      </c>
      <c r="BY138">
        <v>0.24752475199999999</v>
      </c>
      <c r="BZ138">
        <v>0.39920159680638717</v>
      </c>
      <c r="CA138">
        <v>0.79652020191234696</v>
      </c>
      <c r="CB138">
        <v>0.95253475724501602</v>
      </c>
      <c r="CC138">
        <v>0.77711321140853895</v>
      </c>
      <c r="CD138">
        <v>0.84067780192637198</v>
      </c>
      <c r="CE138">
        <v>0.86963906581741002</v>
      </c>
      <c r="CF138">
        <v>0.81552517095909105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0.66572065157636295</v>
      </c>
      <c r="CQ138">
        <v>8.3333333333333304</v>
      </c>
      <c r="CR138">
        <v>1.90233221954121</v>
      </c>
      <c r="CS138">
        <v>6.0897435897435903</v>
      </c>
      <c r="CT138">
        <v>0.42907507426963498</v>
      </c>
      <c r="CU138">
        <v>6.625</v>
      </c>
      <c r="CV138">
        <v>3.3666666666666698</v>
      </c>
      <c r="CW138">
        <v>6.2222222222222197</v>
      </c>
      <c r="CX138">
        <v>7.9</v>
      </c>
      <c r="CY138">
        <v>1.6474358974359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8.8000000000000007</v>
      </c>
      <c r="DI138">
        <v>2.1206896551724101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2">
      <c r="A139" t="s">
        <v>185</v>
      </c>
      <c r="B139">
        <v>2163</v>
      </c>
      <c r="C139" t="s">
        <v>29</v>
      </c>
      <c r="D139" t="s">
        <v>523</v>
      </c>
      <c r="E139" t="s">
        <v>55</v>
      </c>
      <c r="F139" t="s">
        <v>31</v>
      </c>
      <c r="G139" t="s">
        <v>733</v>
      </c>
      <c r="H139" t="s">
        <v>31</v>
      </c>
      <c r="I139" t="s">
        <v>32</v>
      </c>
      <c r="J139" t="s">
        <v>31</v>
      </c>
      <c r="K139">
        <v>1760</v>
      </c>
      <c r="L139">
        <v>1</v>
      </c>
      <c r="M139">
        <v>1</v>
      </c>
      <c r="N139">
        <v>803</v>
      </c>
      <c r="O139" t="s">
        <v>33</v>
      </c>
      <c r="P139" t="s">
        <v>45</v>
      </c>
      <c r="Q139" t="s">
        <v>46</v>
      </c>
      <c r="R139">
        <v>10</v>
      </c>
      <c r="S139" s="22" t="s">
        <v>239</v>
      </c>
      <c r="T139" t="s">
        <v>47</v>
      </c>
      <c r="U139">
        <v>80</v>
      </c>
      <c r="V139" t="s">
        <v>214</v>
      </c>
      <c r="W139">
        <v>30</v>
      </c>
      <c r="X139" t="s">
        <v>214</v>
      </c>
      <c r="Y139">
        <v>80</v>
      </c>
      <c r="Z139">
        <v>30</v>
      </c>
      <c r="AA139">
        <v>3</v>
      </c>
      <c r="AB139" t="s">
        <v>41</v>
      </c>
      <c r="AC139">
        <v>90</v>
      </c>
      <c r="AD139" t="s">
        <v>223</v>
      </c>
      <c r="AE139" t="s">
        <v>35</v>
      </c>
      <c r="AF139" t="s">
        <v>36</v>
      </c>
      <c r="AG139" t="s">
        <v>221</v>
      </c>
      <c r="AH139" t="s">
        <v>37</v>
      </c>
      <c r="AI139" t="s">
        <v>42</v>
      </c>
      <c r="AJ139">
        <v>37</v>
      </c>
      <c r="AK139">
        <v>7</v>
      </c>
      <c r="AL139" t="s">
        <v>39</v>
      </c>
      <c r="AM139" s="1">
        <v>15</v>
      </c>
      <c r="AN139" s="1">
        <v>20</v>
      </c>
      <c r="AO139" s="1">
        <v>5</v>
      </c>
      <c r="AP139" s="1">
        <v>30</v>
      </c>
      <c r="AQ139" s="1">
        <v>0</v>
      </c>
      <c r="AR139" s="2" t="s">
        <v>28</v>
      </c>
      <c r="AS139" s="2" t="s">
        <v>28</v>
      </c>
      <c r="AT139" s="2">
        <v>0.22441651700000001</v>
      </c>
      <c r="AU139" s="2">
        <v>0.98743267499999998</v>
      </c>
      <c r="AV139" s="2">
        <v>26.61579892</v>
      </c>
      <c r="AW139" s="2">
        <v>26.840215440000001</v>
      </c>
      <c r="AX139" s="2">
        <v>0</v>
      </c>
      <c r="AY139" s="2">
        <v>66.666666669999998</v>
      </c>
      <c r="AZ139" s="2">
        <v>16.58653846</v>
      </c>
      <c r="BA139" s="2">
        <v>13.432835819999999</v>
      </c>
      <c r="BB139" s="2">
        <v>13.432835819999999</v>
      </c>
      <c r="BC139" s="2">
        <v>0.11326415300000001</v>
      </c>
      <c r="BD139" s="2">
        <v>0.43464326800000003</v>
      </c>
      <c r="BE139" s="2">
        <v>0.58733960699999999</v>
      </c>
      <c r="BF139" s="2">
        <v>0.58733960699999999</v>
      </c>
      <c r="BG139" s="2">
        <v>0.90971355600000003</v>
      </c>
      <c r="BH139" s="2">
        <v>0.29528696500000001</v>
      </c>
      <c r="BI139" s="2">
        <v>3.2258064516128997E-2</v>
      </c>
      <c r="BJ139" s="2">
        <v>0</v>
      </c>
      <c r="BK139" s="2">
        <v>0</v>
      </c>
      <c r="BL139" s="2">
        <v>1.1815673305965799</v>
      </c>
      <c r="BM139" s="2">
        <v>1.79159369527146</v>
      </c>
      <c r="BN139" s="2">
        <v>6.5093677229682304E-2</v>
      </c>
      <c r="BO139" s="2">
        <v>1.3181818181818199</v>
      </c>
      <c r="BP139" s="2">
        <v>0.13572679509632199</v>
      </c>
      <c r="BQ139" s="2">
        <v>8.5</v>
      </c>
      <c r="BR139" s="2">
        <v>1.01816666666667</v>
      </c>
      <c r="BS139" s="2">
        <v>9.4318181818181799</v>
      </c>
      <c r="BT139">
        <v>14.017407240000001</v>
      </c>
      <c r="BU139">
        <v>6.5964269350000002</v>
      </c>
      <c r="BV139">
        <v>11.13147045</v>
      </c>
      <c r="BW139">
        <v>2</v>
      </c>
      <c r="BX139">
        <v>0.27063599500000002</v>
      </c>
      <c r="BY139">
        <v>0.70838252700000004</v>
      </c>
      <c r="BZ139">
        <v>5.8659217877094969</v>
      </c>
      <c r="CA139">
        <v>0.57562559069719199</v>
      </c>
      <c r="CB139">
        <v>0.65343753259966098</v>
      </c>
      <c r="CC139">
        <v>0.80682149716297702</v>
      </c>
      <c r="CD139">
        <v>0.90060686744480101</v>
      </c>
      <c r="CE139">
        <v>0.89925514565803499</v>
      </c>
      <c r="CF139">
        <v>0.87995562006849004</v>
      </c>
      <c r="CG139">
        <v>1</v>
      </c>
      <c r="CH139">
        <v>0</v>
      </c>
      <c r="CI139">
        <v>1</v>
      </c>
      <c r="CJ139">
        <v>0</v>
      </c>
      <c r="CK139">
        <v>0</v>
      </c>
      <c r="CL139">
        <v>0</v>
      </c>
      <c r="CM139">
        <v>0.5</v>
      </c>
      <c r="CN139">
        <v>0</v>
      </c>
      <c r="CO139">
        <v>0.5</v>
      </c>
      <c r="CP139">
        <v>0.64020946659231603</v>
      </c>
      <c r="CQ139">
        <v>1.64347195318166</v>
      </c>
      <c r="CR139">
        <v>0.412308200142596</v>
      </c>
      <c r="CS139">
        <v>1.29642219976343</v>
      </c>
      <c r="CT139">
        <v>1.2946605825488799</v>
      </c>
      <c r="CU139">
        <v>2.7627542502047699</v>
      </c>
      <c r="CV139">
        <v>5.64264219208901</v>
      </c>
      <c r="CW139">
        <v>4.9153472240252896</v>
      </c>
      <c r="CX139">
        <v>3.8030914654201502</v>
      </c>
      <c r="CY139">
        <v>5.8146122478013798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12.5</v>
      </c>
      <c r="DG139">
        <v>4.4000000000000004</v>
      </c>
      <c r="DH139">
        <v>7.1999180375048502</v>
      </c>
      <c r="DI139">
        <v>5.37</v>
      </c>
      <c r="DJ139">
        <v>0</v>
      </c>
      <c r="DK139">
        <v>0</v>
      </c>
      <c r="DL139">
        <v>12.5</v>
      </c>
      <c r="DM139">
        <v>4.4000000000000004</v>
      </c>
      <c r="DN139">
        <v>0</v>
      </c>
      <c r="DO139">
        <v>0</v>
      </c>
      <c r="DP139">
        <v>12.5</v>
      </c>
      <c r="DQ139">
        <v>1</v>
      </c>
      <c r="DR139">
        <v>12.5</v>
      </c>
      <c r="DS139">
        <v>1</v>
      </c>
    </row>
    <row r="140" spans="1:123" x14ac:dyDescent="0.2">
      <c r="A140" t="s">
        <v>186</v>
      </c>
      <c r="B140">
        <v>2164</v>
      </c>
      <c r="C140" t="s">
        <v>23</v>
      </c>
      <c r="D140" t="s">
        <v>524</v>
      </c>
      <c r="E140" t="s">
        <v>44</v>
      </c>
      <c r="F140" t="s">
        <v>568</v>
      </c>
      <c r="G140" t="s">
        <v>32</v>
      </c>
      <c r="H140" t="s">
        <v>51</v>
      </c>
      <c r="I140" t="s">
        <v>31</v>
      </c>
      <c r="J140" t="s">
        <v>32</v>
      </c>
      <c r="K140">
        <v>2897</v>
      </c>
      <c r="L140">
        <v>0</v>
      </c>
      <c r="M140">
        <v>0</v>
      </c>
      <c r="N140">
        <v>1008</v>
      </c>
      <c r="O140" t="s">
        <v>33</v>
      </c>
      <c r="P140" t="s">
        <v>45</v>
      </c>
      <c r="Q140" t="s">
        <v>46</v>
      </c>
      <c r="R140">
        <v>115</v>
      </c>
      <c r="S140" s="22" t="s">
        <v>239</v>
      </c>
      <c r="T140" t="s">
        <v>61</v>
      </c>
      <c r="U140">
        <v>100</v>
      </c>
      <c r="V140" t="s">
        <v>214</v>
      </c>
      <c r="W140">
        <v>60</v>
      </c>
      <c r="X140" t="s">
        <v>214</v>
      </c>
      <c r="Y140">
        <v>100</v>
      </c>
      <c r="Z140">
        <v>60</v>
      </c>
      <c r="AA140">
        <v>3</v>
      </c>
      <c r="AB140" t="s">
        <v>28</v>
      </c>
      <c r="AC140">
        <v>100</v>
      </c>
      <c r="AD140" t="s">
        <v>223</v>
      </c>
      <c r="AE140" t="s">
        <v>35</v>
      </c>
      <c r="AF140" t="s">
        <v>36</v>
      </c>
      <c r="AG140" t="s">
        <v>216</v>
      </c>
      <c r="AH140" t="s">
        <v>38</v>
      </c>
      <c r="AI140" t="s">
        <v>38</v>
      </c>
      <c r="AJ140">
        <v>39</v>
      </c>
      <c r="AK140">
        <v>1</v>
      </c>
      <c r="AL140" t="s">
        <v>39</v>
      </c>
      <c r="AM140" s="1">
        <v>20</v>
      </c>
      <c r="AN140" s="1">
        <v>10</v>
      </c>
      <c r="AO140" s="1" t="s">
        <v>28</v>
      </c>
      <c r="AP140" s="1">
        <v>30</v>
      </c>
      <c r="AQ140" s="1">
        <v>10</v>
      </c>
      <c r="AR140" s="2" t="s">
        <v>28</v>
      </c>
      <c r="AS140" s="2" t="s">
        <v>28</v>
      </c>
      <c r="AT140" s="2" t="s">
        <v>28</v>
      </c>
      <c r="AU140" s="2" t="s">
        <v>28</v>
      </c>
      <c r="AV140" s="2" t="s">
        <v>28</v>
      </c>
      <c r="AW140" s="2" t="s">
        <v>28</v>
      </c>
      <c r="AX140" s="2" t="s">
        <v>28</v>
      </c>
      <c r="AY140" s="2" t="s">
        <v>28</v>
      </c>
      <c r="AZ140" s="2" t="s">
        <v>28</v>
      </c>
      <c r="BA140" s="2" t="s">
        <v>28</v>
      </c>
      <c r="BB140" s="2" t="s">
        <v>28</v>
      </c>
      <c r="BC140" s="2" t="s">
        <v>28</v>
      </c>
      <c r="BD140" s="2" t="s">
        <v>28</v>
      </c>
      <c r="BE140" s="2" t="s">
        <v>28</v>
      </c>
      <c r="BF140" s="2" t="s">
        <v>28</v>
      </c>
      <c r="BG140" s="2" t="s">
        <v>28</v>
      </c>
      <c r="BH140" s="2" t="s">
        <v>28</v>
      </c>
      <c r="BI140" s="2" t="s">
        <v>28</v>
      </c>
      <c r="BJ140" s="2" t="s">
        <v>28</v>
      </c>
      <c r="BK140" s="2" t="s">
        <v>28</v>
      </c>
      <c r="BL140" s="2" t="s">
        <v>28</v>
      </c>
      <c r="BM140" s="2" t="s">
        <v>28</v>
      </c>
      <c r="BN140" s="2" t="s">
        <v>28</v>
      </c>
      <c r="BO140" s="2" t="s">
        <v>28</v>
      </c>
      <c r="BP140" s="2" t="s">
        <v>28</v>
      </c>
      <c r="BQ140" s="2" t="s">
        <v>28</v>
      </c>
      <c r="BR140" s="2" t="s">
        <v>28</v>
      </c>
      <c r="BS140" s="2" t="s">
        <v>28</v>
      </c>
      <c r="BT140" t="s">
        <v>28</v>
      </c>
      <c r="BU140" t="s">
        <v>28</v>
      </c>
      <c r="BV140" t="s">
        <v>28</v>
      </c>
      <c r="BW140" t="s">
        <v>28</v>
      </c>
      <c r="BX140" t="s">
        <v>28</v>
      </c>
      <c r="BY140" t="s">
        <v>28</v>
      </c>
      <c r="BZ140" t="s">
        <v>28</v>
      </c>
      <c r="CA140" t="s">
        <v>28</v>
      </c>
      <c r="CB140" t="s">
        <v>28</v>
      </c>
      <c r="CC140" t="s">
        <v>28</v>
      </c>
      <c r="CD140" t="s">
        <v>28</v>
      </c>
      <c r="CE140" t="s">
        <v>28</v>
      </c>
      <c r="CF140" t="s">
        <v>28</v>
      </c>
      <c r="CG140" t="s">
        <v>28</v>
      </c>
      <c r="CH140" t="s">
        <v>28</v>
      </c>
      <c r="CI140" t="s">
        <v>28</v>
      </c>
      <c r="CJ140" t="s">
        <v>28</v>
      </c>
      <c r="CK140" t="s">
        <v>28</v>
      </c>
      <c r="CL140" t="s">
        <v>28</v>
      </c>
      <c r="CM140" t="s">
        <v>28</v>
      </c>
      <c r="CN140" t="s">
        <v>28</v>
      </c>
      <c r="CO140" t="s">
        <v>28</v>
      </c>
      <c r="CP140" t="s">
        <v>28</v>
      </c>
      <c r="CQ140" t="s">
        <v>28</v>
      </c>
      <c r="CR140" t="s">
        <v>28</v>
      </c>
      <c r="CS140" t="s">
        <v>28</v>
      </c>
      <c r="CT140" t="s">
        <v>28</v>
      </c>
      <c r="CU140" t="s">
        <v>28</v>
      </c>
      <c r="CV140" t="s">
        <v>28</v>
      </c>
      <c r="CW140" t="s">
        <v>28</v>
      </c>
      <c r="CX140" t="s">
        <v>28</v>
      </c>
      <c r="CY140" t="s">
        <v>28</v>
      </c>
      <c r="CZ140" t="s">
        <v>28</v>
      </c>
      <c r="DA140" t="s">
        <v>28</v>
      </c>
      <c r="DB140" t="s">
        <v>28</v>
      </c>
      <c r="DC140" t="s">
        <v>28</v>
      </c>
      <c r="DD140" t="s">
        <v>28</v>
      </c>
      <c r="DE140" t="s">
        <v>28</v>
      </c>
      <c r="DF140" t="s">
        <v>28</v>
      </c>
      <c r="DG140" t="s">
        <v>28</v>
      </c>
      <c r="DH140" t="s">
        <v>28</v>
      </c>
      <c r="DI140" t="s">
        <v>28</v>
      </c>
      <c r="DJ140" t="s">
        <v>28</v>
      </c>
      <c r="DK140" t="s">
        <v>28</v>
      </c>
      <c r="DL140" t="s">
        <v>28</v>
      </c>
      <c r="DM140" t="s">
        <v>28</v>
      </c>
      <c r="DN140" t="s">
        <v>28</v>
      </c>
      <c r="DO140" t="s">
        <v>28</v>
      </c>
      <c r="DP140" t="s">
        <v>28</v>
      </c>
      <c r="DQ140" t="s">
        <v>28</v>
      </c>
      <c r="DR140" t="s">
        <v>28</v>
      </c>
      <c r="DS140" t="s">
        <v>28</v>
      </c>
    </row>
    <row r="141" spans="1:123" x14ac:dyDescent="0.2">
      <c r="A141" t="s">
        <v>187</v>
      </c>
      <c r="B141">
        <v>2164</v>
      </c>
      <c r="C141" t="s">
        <v>29</v>
      </c>
      <c r="D141" t="s">
        <v>525</v>
      </c>
      <c r="E141" t="s">
        <v>55</v>
      </c>
      <c r="F141" t="s">
        <v>321</v>
      </c>
      <c r="G141" t="s">
        <v>733</v>
      </c>
      <c r="H141" t="s">
        <v>51</v>
      </c>
      <c r="I141" t="s">
        <v>32</v>
      </c>
      <c r="J141" t="s">
        <v>31</v>
      </c>
      <c r="K141">
        <v>2897</v>
      </c>
      <c r="L141">
        <v>0</v>
      </c>
      <c r="M141">
        <v>0</v>
      </c>
      <c r="N141">
        <v>1008</v>
      </c>
      <c r="O141" t="s">
        <v>33</v>
      </c>
      <c r="P141" t="s">
        <v>45</v>
      </c>
      <c r="Q141" t="s">
        <v>46</v>
      </c>
      <c r="R141">
        <v>115</v>
      </c>
      <c r="S141" s="22" t="s">
        <v>239</v>
      </c>
      <c r="T141" t="s">
        <v>61</v>
      </c>
      <c r="U141">
        <v>90</v>
      </c>
      <c r="V141" t="s">
        <v>214</v>
      </c>
      <c r="W141">
        <v>100</v>
      </c>
      <c r="X141" t="s">
        <v>214</v>
      </c>
      <c r="Y141">
        <v>90</v>
      </c>
      <c r="Z141">
        <v>100</v>
      </c>
      <c r="AA141">
        <v>3</v>
      </c>
      <c r="AB141" t="s">
        <v>28</v>
      </c>
      <c r="AC141">
        <v>90</v>
      </c>
      <c r="AD141" t="s">
        <v>223</v>
      </c>
      <c r="AE141" t="s">
        <v>35</v>
      </c>
      <c r="AF141" t="s">
        <v>36</v>
      </c>
      <c r="AG141" t="s">
        <v>216</v>
      </c>
      <c r="AH141" t="s">
        <v>38</v>
      </c>
      <c r="AI141" t="s">
        <v>38</v>
      </c>
      <c r="AJ141">
        <v>39</v>
      </c>
      <c r="AK141">
        <v>80</v>
      </c>
      <c r="AL141" t="s">
        <v>59</v>
      </c>
      <c r="AM141" s="1">
        <v>50</v>
      </c>
      <c r="AN141" s="1">
        <v>40</v>
      </c>
      <c r="AO141" s="1">
        <v>40</v>
      </c>
      <c r="AP141" s="1">
        <v>30</v>
      </c>
      <c r="AQ141" s="1">
        <v>50</v>
      </c>
      <c r="AR141" s="2">
        <v>2</v>
      </c>
      <c r="AS141" s="2" t="s">
        <v>235</v>
      </c>
      <c r="AT141" s="2">
        <v>18.992420859999999</v>
      </c>
      <c r="AU141" s="2">
        <v>0.39310553399999998</v>
      </c>
      <c r="AV141" s="2">
        <v>58.723918959999999</v>
      </c>
      <c r="AW141" s="2">
        <v>72.84547929</v>
      </c>
      <c r="AX141" s="2">
        <v>7.4946466809999999</v>
      </c>
      <c r="AY141" s="2">
        <v>100</v>
      </c>
      <c r="AZ141" s="2">
        <v>54.621848739999997</v>
      </c>
      <c r="BA141" s="2">
        <v>12.924819769999999</v>
      </c>
      <c r="BB141" s="2">
        <v>11.87214612</v>
      </c>
      <c r="BC141" s="2">
        <v>0.96115599799999996</v>
      </c>
      <c r="BD141" s="2">
        <v>0.60034969199999999</v>
      </c>
      <c r="BE141" s="2">
        <v>0.97079908100000001</v>
      </c>
      <c r="BF141" s="2">
        <v>0.97739878800000002</v>
      </c>
      <c r="BG141" s="2">
        <v>0.79969860000000004</v>
      </c>
      <c r="BH141" s="2">
        <v>0.94351596500000001</v>
      </c>
      <c r="BI141" s="2">
        <v>4.2</v>
      </c>
      <c r="BJ141" s="2">
        <v>1.9190377721502601</v>
      </c>
      <c r="BK141" s="2">
        <v>2.2860432432483302</v>
      </c>
      <c r="BL141" s="2">
        <v>5.3002041683853198</v>
      </c>
      <c r="BM141" s="2">
        <v>2.2456583164225998</v>
      </c>
      <c r="BN141" s="2">
        <v>0.15444888169332399</v>
      </c>
      <c r="BO141" s="2">
        <v>2.9230769230769198</v>
      </c>
      <c r="BP141" s="2">
        <v>7.6836116457654304</v>
      </c>
      <c r="BQ141" s="2">
        <v>12.489247311828001</v>
      </c>
      <c r="BR141" s="2">
        <v>0.42872440821063201</v>
      </c>
      <c r="BS141" s="2">
        <v>14.5</v>
      </c>
      <c r="BT141">
        <v>29.432943290000001</v>
      </c>
      <c r="BU141">
        <v>28.862886289999999</v>
      </c>
      <c r="BV141">
        <v>8.0708070809999999</v>
      </c>
      <c r="BW141">
        <v>5.8157488419999996</v>
      </c>
      <c r="BX141">
        <v>4.3876383060000004</v>
      </c>
      <c r="BY141">
        <v>14.193056090000001</v>
      </c>
      <c r="BZ141">
        <v>3.9325842696629212</v>
      </c>
      <c r="CA141">
        <v>0.68105626558746402</v>
      </c>
      <c r="CB141">
        <v>0.45242006885804298</v>
      </c>
      <c r="CC141">
        <v>0.68434463569171999</v>
      </c>
      <c r="CD141">
        <v>0.97846237485381005</v>
      </c>
      <c r="CE141">
        <v>0.97996486540389505</v>
      </c>
      <c r="CF141">
        <v>0.97489031643566204</v>
      </c>
      <c r="CG141">
        <v>0.87661322436499201</v>
      </c>
      <c r="CH141">
        <v>0.799632875213104</v>
      </c>
      <c r="CI141">
        <v>0.86123245866980402</v>
      </c>
      <c r="CJ141">
        <v>0.59470236399886101</v>
      </c>
      <c r="CK141">
        <v>0.86330935251798602</v>
      </c>
      <c r="CL141">
        <v>0.48301886792452797</v>
      </c>
      <c r="CM141">
        <v>0.84375344197224</v>
      </c>
      <c r="CN141">
        <v>0.77948529557704405</v>
      </c>
      <c r="CO141">
        <v>0.82518740713796201</v>
      </c>
      <c r="CP141">
        <v>4.1339563862928301</v>
      </c>
      <c r="CQ141">
        <v>3.0326240375170599</v>
      </c>
      <c r="CR141">
        <v>3.3770481162350801</v>
      </c>
      <c r="CS141">
        <v>2.1326783448165099</v>
      </c>
      <c r="CT141">
        <v>1.82697913254975</v>
      </c>
      <c r="CU141">
        <v>3.4251284518176002</v>
      </c>
      <c r="CV141">
        <v>9.3486842105263204</v>
      </c>
      <c r="CW141">
        <v>4.7761168431152399</v>
      </c>
      <c r="CX141">
        <v>11.0526315789474</v>
      </c>
      <c r="CY141">
        <v>5.2303185675710404</v>
      </c>
      <c r="CZ141">
        <v>1.6666666666666701E-2</v>
      </c>
      <c r="DA141">
        <v>1.7857142857142801E-2</v>
      </c>
      <c r="DB141">
        <v>0.45180722891566399</v>
      </c>
      <c r="DC141">
        <v>0.89285714285714202</v>
      </c>
      <c r="DD141">
        <v>5.2166666666666703</v>
      </c>
      <c r="DE141">
        <v>1.2743865740740701</v>
      </c>
      <c r="DF141">
        <v>7.9216867469879499</v>
      </c>
      <c r="DG141">
        <v>4.8684210526315796</v>
      </c>
      <c r="DH141">
        <v>12.723684210526301</v>
      </c>
      <c r="DI141">
        <v>4.9697658870669397</v>
      </c>
      <c r="DJ141">
        <v>0.33628318584070799</v>
      </c>
      <c r="DK141">
        <v>0.91071428571428503</v>
      </c>
      <c r="DL141">
        <v>7.2035398230088497</v>
      </c>
      <c r="DM141">
        <v>5.7608695652173898</v>
      </c>
      <c r="DN141">
        <v>5.2166666666666703</v>
      </c>
      <c r="DO141">
        <v>1.16690625964804</v>
      </c>
      <c r="DP141">
        <v>8.2349397590361395</v>
      </c>
      <c r="DQ141">
        <v>4.6730769230769198</v>
      </c>
      <c r="DR141">
        <v>7.4336283185840699</v>
      </c>
      <c r="DS141">
        <v>5.0961538461538396</v>
      </c>
    </row>
    <row r="142" spans="1:123" x14ac:dyDescent="0.2">
      <c r="A142" t="s">
        <v>188</v>
      </c>
      <c r="B142">
        <v>2166</v>
      </c>
      <c r="C142" t="s">
        <v>29</v>
      </c>
      <c r="D142" t="s">
        <v>526</v>
      </c>
      <c r="E142" t="s">
        <v>55</v>
      </c>
      <c r="F142" t="s">
        <v>31</v>
      </c>
      <c r="G142" t="s">
        <v>733</v>
      </c>
      <c r="H142" t="s">
        <v>31</v>
      </c>
      <c r="I142" t="s">
        <v>32</v>
      </c>
      <c r="J142" t="s">
        <v>31</v>
      </c>
      <c r="K142">
        <v>743</v>
      </c>
      <c r="L142">
        <v>1</v>
      </c>
      <c r="M142">
        <v>1</v>
      </c>
      <c r="N142">
        <v>178</v>
      </c>
      <c r="O142" t="s">
        <v>33</v>
      </c>
      <c r="P142" t="s">
        <v>45</v>
      </c>
      <c r="Q142" t="s">
        <v>46</v>
      </c>
      <c r="R142">
        <v>86</v>
      </c>
      <c r="S142" s="22" t="s">
        <v>238</v>
      </c>
      <c r="T142" t="s">
        <v>47</v>
      </c>
      <c r="U142">
        <v>40</v>
      </c>
      <c r="V142" t="s">
        <v>214</v>
      </c>
      <c r="W142">
        <v>0</v>
      </c>
      <c r="X142" t="s">
        <v>215</v>
      </c>
      <c r="Y142">
        <v>80</v>
      </c>
      <c r="Z142">
        <v>0</v>
      </c>
      <c r="AA142">
        <v>3</v>
      </c>
      <c r="AB142" t="s">
        <v>62</v>
      </c>
      <c r="AC142">
        <v>80</v>
      </c>
      <c r="AD142" t="s">
        <v>223</v>
      </c>
      <c r="AE142" t="s">
        <v>53</v>
      </c>
      <c r="AF142" t="s">
        <v>36</v>
      </c>
      <c r="AG142" t="s">
        <v>217</v>
      </c>
      <c r="AH142" t="s">
        <v>38</v>
      </c>
      <c r="AI142" t="s">
        <v>38</v>
      </c>
      <c r="AJ142">
        <v>42</v>
      </c>
      <c r="AK142">
        <v>1</v>
      </c>
      <c r="AL142" t="s">
        <v>39</v>
      </c>
      <c r="AM142" s="1">
        <v>8</v>
      </c>
      <c r="AN142" s="1">
        <v>15</v>
      </c>
      <c r="AO142" s="1">
        <v>25</v>
      </c>
      <c r="AP142" s="1">
        <v>20</v>
      </c>
      <c r="AQ142" s="1">
        <v>20</v>
      </c>
      <c r="AR142" s="2">
        <v>2</v>
      </c>
      <c r="AS142" s="2" t="s">
        <v>235</v>
      </c>
      <c r="AT142" s="2">
        <v>22.635294117647099</v>
      </c>
      <c r="AU142" s="2">
        <v>1.69411764705882</v>
      </c>
      <c r="AV142" s="2">
        <v>48.894117647058799</v>
      </c>
      <c r="AW142" s="2">
        <v>71.529411764705898</v>
      </c>
      <c r="AX142" s="2">
        <v>2.2869022869022899</v>
      </c>
      <c r="AY142" s="2">
        <v>100</v>
      </c>
      <c r="AZ142" s="2">
        <v>38.095238095238102</v>
      </c>
      <c r="BA142" s="2">
        <v>11.538461538461499</v>
      </c>
      <c r="BB142" s="2">
        <v>11.538461538461499</v>
      </c>
      <c r="BC142" s="2">
        <v>0.25244321509188</v>
      </c>
      <c r="BD142" s="2">
        <v>0.77524661239870196</v>
      </c>
      <c r="BE142" s="2">
        <v>0.72898172323759802</v>
      </c>
      <c r="BF142" s="2">
        <v>0.72898172323759802</v>
      </c>
      <c r="BG142" s="2">
        <v>0.84064165615263797</v>
      </c>
      <c r="BH142" s="2">
        <v>0.83601816522800199</v>
      </c>
      <c r="BI142" s="2">
        <v>0.14285714285714299</v>
      </c>
      <c r="BJ142" s="2">
        <v>0.33692838654012103</v>
      </c>
      <c r="BK142" s="2">
        <v>4.2988619641017599E-2</v>
      </c>
      <c r="BL142" s="2">
        <v>3.4977922557163001</v>
      </c>
      <c r="BM142" s="2">
        <v>7.0833333333333304</v>
      </c>
      <c r="BN142" s="2">
        <v>0.138377807065304</v>
      </c>
      <c r="BO142" s="2">
        <v>2.1315789473684199</v>
      </c>
      <c r="BP142" s="2">
        <v>6.62438703988468</v>
      </c>
      <c r="BQ142" s="2">
        <v>10.269515432105001</v>
      </c>
      <c r="BR142" s="2">
        <v>1.4667240390131999</v>
      </c>
      <c r="BS142" s="2">
        <v>11.4861111111111</v>
      </c>
      <c r="BT142">
        <v>19.2526017</v>
      </c>
      <c r="BU142">
        <v>26.01702933</v>
      </c>
      <c r="BV142">
        <v>18.47826087</v>
      </c>
      <c r="BW142">
        <v>0.41797283200000002</v>
      </c>
      <c r="BX142">
        <v>0.244498778</v>
      </c>
      <c r="BY142">
        <v>2.6894865530000001</v>
      </c>
      <c r="BZ142">
        <v>4.591836734693878</v>
      </c>
      <c r="CA142">
        <v>0.59926299000000005</v>
      </c>
      <c r="CB142">
        <v>0.63145249400000003</v>
      </c>
      <c r="CC142">
        <v>0.80460082443591396</v>
      </c>
      <c r="CD142">
        <v>0.84939498499999999</v>
      </c>
      <c r="CE142">
        <v>0.85998322800000004</v>
      </c>
      <c r="CF142">
        <v>0.83426271600000002</v>
      </c>
      <c r="CG142">
        <v>0.54415038299999996</v>
      </c>
      <c r="CH142">
        <v>0</v>
      </c>
      <c r="CI142">
        <v>0.54415038299999996</v>
      </c>
      <c r="CJ142">
        <v>0</v>
      </c>
      <c r="CK142">
        <v>0</v>
      </c>
      <c r="CL142">
        <v>0</v>
      </c>
      <c r="CM142">
        <v>0.54415038299999996</v>
      </c>
      <c r="CN142">
        <v>0</v>
      </c>
      <c r="CO142">
        <v>0.54415038299999996</v>
      </c>
      <c r="CP142">
        <v>0.16926994906621401</v>
      </c>
      <c r="CQ142">
        <v>1.8333333333333299</v>
      </c>
      <c r="CR142">
        <v>0.30439618114117301</v>
      </c>
      <c r="CS142">
        <v>9.8333333333333304</v>
      </c>
      <c r="CT142">
        <v>1.5227846907895199</v>
      </c>
      <c r="CU142">
        <v>6.9411764705882302</v>
      </c>
      <c r="CV142">
        <v>5.0206263982102897</v>
      </c>
      <c r="CW142">
        <v>7.7083333333333304</v>
      </c>
      <c r="CX142">
        <v>7.5225617592460399</v>
      </c>
      <c r="CY142">
        <v>5.5588235294117601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8.7664824318989307</v>
      </c>
      <c r="DI142">
        <v>6.4482758620689697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2">
      <c r="A143" t="s">
        <v>190</v>
      </c>
      <c r="B143">
        <v>2167</v>
      </c>
      <c r="C143" t="s">
        <v>29</v>
      </c>
      <c r="D143" t="s">
        <v>527</v>
      </c>
      <c r="E143" t="s">
        <v>323</v>
      </c>
      <c r="F143" t="s">
        <v>31</v>
      </c>
      <c r="G143" t="s">
        <v>733</v>
      </c>
      <c r="H143" t="s">
        <v>31</v>
      </c>
      <c r="I143" t="s">
        <v>32</v>
      </c>
      <c r="J143" t="s">
        <v>31</v>
      </c>
      <c r="K143">
        <v>2552</v>
      </c>
      <c r="L143">
        <v>1</v>
      </c>
      <c r="M143">
        <v>1</v>
      </c>
      <c r="N143">
        <v>1253</v>
      </c>
      <c r="O143" t="s">
        <v>33</v>
      </c>
      <c r="P143" t="s">
        <v>45</v>
      </c>
      <c r="Q143" t="s">
        <v>46</v>
      </c>
      <c r="R143">
        <v>16</v>
      </c>
      <c r="S143" s="22" t="s">
        <v>239</v>
      </c>
      <c r="T143" t="s">
        <v>61</v>
      </c>
      <c r="U143">
        <v>100</v>
      </c>
      <c r="V143" t="s">
        <v>214</v>
      </c>
      <c r="W143">
        <v>100</v>
      </c>
      <c r="X143" t="s">
        <v>214</v>
      </c>
      <c r="Y143">
        <v>90</v>
      </c>
      <c r="Z143">
        <v>70</v>
      </c>
      <c r="AA143">
        <v>3</v>
      </c>
      <c r="AB143" t="s">
        <v>112</v>
      </c>
      <c r="AC143">
        <v>90</v>
      </c>
      <c r="AD143" t="s">
        <v>223</v>
      </c>
      <c r="AE143" t="s">
        <v>53</v>
      </c>
      <c r="AF143" t="s">
        <v>36</v>
      </c>
      <c r="AG143" t="s">
        <v>216</v>
      </c>
      <c r="AH143" t="s">
        <v>37</v>
      </c>
      <c r="AI143" t="s">
        <v>38</v>
      </c>
      <c r="AJ143">
        <v>33</v>
      </c>
      <c r="AK143" t="s">
        <v>28</v>
      </c>
      <c r="AL143" t="s">
        <v>28</v>
      </c>
      <c r="AM143" s="1">
        <v>3</v>
      </c>
      <c r="AN143" s="1">
        <v>0</v>
      </c>
      <c r="AO143" s="1">
        <v>0</v>
      </c>
      <c r="AP143" s="1">
        <v>5</v>
      </c>
      <c r="AQ143" s="1">
        <v>0</v>
      </c>
      <c r="AR143" s="2">
        <v>0</v>
      </c>
      <c r="AS143" s="2" t="s">
        <v>235</v>
      </c>
      <c r="AT143" s="2">
        <v>0.10857763300000001</v>
      </c>
      <c r="AU143" s="2">
        <v>0</v>
      </c>
      <c r="AV143" s="2">
        <v>0</v>
      </c>
      <c r="AW143" s="2">
        <v>0.10857763300000001</v>
      </c>
      <c r="AX143" s="2">
        <v>50</v>
      </c>
      <c r="AY143" s="2">
        <v>0</v>
      </c>
      <c r="AZ143" s="2">
        <v>55.547391619999999</v>
      </c>
      <c r="BA143" s="2">
        <v>0</v>
      </c>
      <c r="BB143" s="2">
        <v>50</v>
      </c>
      <c r="BC143" s="2">
        <v>0.10980638600000001</v>
      </c>
      <c r="BD143" s="2">
        <v>0</v>
      </c>
      <c r="BE143" s="2">
        <v>0</v>
      </c>
      <c r="BF143" s="2">
        <v>0.10980638600000001</v>
      </c>
      <c r="BG143" s="2">
        <v>0</v>
      </c>
      <c r="BH143" s="2">
        <v>0</v>
      </c>
      <c r="BI143" s="2">
        <v>0</v>
      </c>
      <c r="BJ143" s="2">
        <v>1.99203187251001E-3</v>
      </c>
      <c r="BK143" s="2">
        <v>1.25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>
        <v>0</v>
      </c>
      <c r="BU143">
        <v>0</v>
      </c>
      <c r="BV143">
        <v>1.798390913</v>
      </c>
      <c r="BW143">
        <v>0</v>
      </c>
      <c r="BX143">
        <v>0</v>
      </c>
      <c r="BY143">
        <v>0</v>
      </c>
      <c r="BZ143">
        <v>0.132013201320132</v>
      </c>
      <c r="CA143">
        <v>0</v>
      </c>
      <c r="CB143">
        <v>0</v>
      </c>
      <c r="CC143">
        <v>0.76403234755814498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0.340995749941233</v>
      </c>
      <c r="CU143">
        <v>6.4557171437365302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2">
      <c r="A144" t="s">
        <v>191</v>
      </c>
      <c r="B144">
        <v>2168</v>
      </c>
      <c r="C144" t="s">
        <v>29</v>
      </c>
      <c r="D144" t="s">
        <v>528</v>
      </c>
      <c r="E144" t="s">
        <v>55</v>
      </c>
      <c r="F144" t="s">
        <v>31</v>
      </c>
      <c r="G144" t="s">
        <v>733</v>
      </c>
      <c r="H144" t="s">
        <v>31</v>
      </c>
      <c r="I144" t="s">
        <v>32</v>
      </c>
      <c r="J144" t="s">
        <v>31</v>
      </c>
      <c r="K144">
        <v>3308</v>
      </c>
      <c r="L144">
        <v>1</v>
      </c>
      <c r="M144">
        <v>1</v>
      </c>
      <c r="N144">
        <v>165</v>
      </c>
      <c r="O144" t="s">
        <v>33</v>
      </c>
      <c r="P144" t="s">
        <v>45</v>
      </c>
      <c r="Q144" t="s">
        <v>46</v>
      </c>
      <c r="R144">
        <v>26</v>
      </c>
      <c r="S144" s="22" t="s">
        <v>237</v>
      </c>
      <c r="T144" t="s">
        <v>47</v>
      </c>
      <c r="U144">
        <v>80</v>
      </c>
      <c r="V144" t="s">
        <v>214</v>
      </c>
      <c r="W144">
        <v>10</v>
      </c>
      <c r="X144" t="s">
        <v>214</v>
      </c>
      <c r="Y144">
        <v>80</v>
      </c>
      <c r="Z144">
        <v>10</v>
      </c>
      <c r="AA144">
        <v>3</v>
      </c>
      <c r="AB144" t="s">
        <v>28</v>
      </c>
      <c r="AC144">
        <v>80</v>
      </c>
      <c r="AD144" t="s">
        <v>223</v>
      </c>
      <c r="AE144" t="s">
        <v>35</v>
      </c>
      <c r="AF144" t="s">
        <v>36</v>
      </c>
      <c r="AG144" t="s">
        <v>216</v>
      </c>
      <c r="AH144" t="s">
        <v>38</v>
      </c>
      <c r="AI144" t="s">
        <v>38</v>
      </c>
      <c r="AJ144">
        <v>42</v>
      </c>
      <c r="AK144">
        <v>3</v>
      </c>
      <c r="AL144" t="s">
        <v>39</v>
      </c>
      <c r="AM144" s="1">
        <v>5</v>
      </c>
      <c r="AN144" s="1">
        <v>5</v>
      </c>
      <c r="AO144" s="1">
        <v>0</v>
      </c>
      <c r="AP144" s="1">
        <v>10</v>
      </c>
      <c r="AQ144" s="1">
        <v>0</v>
      </c>
      <c r="AR144" s="2" t="s">
        <v>28</v>
      </c>
      <c r="AS144" s="2" t="s">
        <v>28</v>
      </c>
      <c r="AT144" s="2">
        <v>0</v>
      </c>
      <c r="AU144" s="2">
        <v>0</v>
      </c>
      <c r="AV144" s="2">
        <v>1.754385965</v>
      </c>
      <c r="AW144" s="2">
        <v>1.754385965</v>
      </c>
      <c r="AX144" s="2">
        <v>0</v>
      </c>
      <c r="AY144" s="2">
        <v>0</v>
      </c>
      <c r="AZ144" s="2">
        <v>43.471337579999997</v>
      </c>
      <c r="BA144" s="2">
        <v>10.71428571</v>
      </c>
      <c r="BB144" s="2">
        <v>10.71428571</v>
      </c>
      <c r="BC144" s="2">
        <v>0</v>
      </c>
      <c r="BD144" s="2">
        <v>0</v>
      </c>
      <c r="BE144" s="2">
        <v>0.66713835399999999</v>
      </c>
      <c r="BF144" s="2">
        <v>0.66713835399999999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0.13155649334316699</v>
      </c>
      <c r="BM144" s="2">
        <v>2.8055555555555598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>
        <v>0.39931545899999998</v>
      </c>
      <c r="BU144">
        <v>0.91272105000000003</v>
      </c>
      <c r="BV144">
        <v>5.129434324</v>
      </c>
      <c r="BW144">
        <v>0</v>
      </c>
      <c r="BX144">
        <v>0</v>
      </c>
      <c r="BY144">
        <v>0</v>
      </c>
      <c r="BZ144">
        <v>0</v>
      </c>
      <c r="CA144">
        <v>0.48106052571673702</v>
      </c>
      <c r="CB144">
        <v>0.49893415728561502</v>
      </c>
      <c r="CC144">
        <v>0.87099365291902497</v>
      </c>
      <c r="CD144">
        <v>0.70849546044098599</v>
      </c>
      <c r="CE144">
        <v>0.45016077170418001</v>
      </c>
      <c r="CF144">
        <v>0.57347670250896099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3.0644667497897501E-2</v>
      </c>
      <c r="CQ144">
        <v>2.2999999999999998</v>
      </c>
      <c r="CR144">
        <v>3.99216591371244E-2</v>
      </c>
      <c r="CS144">
        <v>1.3214285714285701</v>
      </c>
      <c r="CT144">
        <v>0.28526560599564899</v>
      </c>
      <c r="CU144">
        <v>2.3372515967213401</v>
      </c>
      <c r="CV144">
        <v>0.78902765388046503</v>
      </c>
      <c r="CW144">
        <v>5.21428571428571</v>
      </c>
      <c r="CX144">
        <v>0.90226886371669501</v>
      </c>
      <c r="CY144">
        <v>3.5876116071428599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1.69175890695261</v>
      </c>
      <c r="DI144">
        <v>4.1179347826086996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2">
      <c r="A145" t="s">
        <v>193</v>
      </c>
      <c r="B145">
        <v>2169</v>
      </c>
      <c r="C145" t="s">
        <v>29</v>
      </c>
      <c r="D145" t="s">
        <v>529</v>
      </c>
      <c r="E145" t="s">
        <v>55</v>
      </c>
      <c r="F145" t="s">
        <v>31</v>
      </c>
      <c r="G145" t="s">
        <v>733</v>
      </c>
      <c r="H145" t="s">
        <v>31</v>
      </c>
      <c r="I145" t="s">
        <v>32</v>
      </c>
      <c r="J145" t="s">
        <v>31</v>
      </c>
      <c r="K145">
        <v>1251</v>
      </c>
      <c r="L145">
        <v>1</v>
      </c>
      <c r="M145">
        <v>1</v>
      </c>
      <c r="N145">
        <v>278</v>
      </c>
      <c r="O145" t="s">
        <v>33</v>
      </c>
      <c r="P145" t="s">
        <v>45</v>
      </c>
      <c r="Q145" t="s">
        <v>46</v>
      </c>
      <c r="R145">
        <v>56</v>
      </c>
      <c r="S145" s="22" t="s">
        <v>238</v>
      </c>
      <c r="T145" t="s">
        <v>47</v>
      </c>
      <c r="U145">
        <v>70</v>
      </c>
      <c r="V145" t="s">
        <v>214</v>
      </c>
      <c r="W145">
        <v>0</v>
      </c>
      <c r="X145" t="s">
        <v>215</v>
      </c>
      <c r="Y145">
        <v>70</v>
      </c>
      <c r="Z145">
        <v>0</v>
      </c>
      <c r="AA145">
        <v>3</v>
      </c>
      <c r="AB145" t="s">
        <v>41</v>
      </c>
      <c r="AC145">
        <v>100</v>
      </c>
      <c r="AD145" t="s">
        <v>223</v>
      </c>
      <c r="AE145" t="s">
        <v>35</v>
      </c>
      <c r="AF145" t="s">
        <v>36</v>
      </c>
      <c r="AG145" t="s">
        <v>216</v>
      </c>
      <c r="AH145" t="s">
        <v>37</v>
      </c>
      <c r="AI145" t="s">
        <v>42</v>
      </c>
      <c r="AJ145">
        <v>41</v>
      </c>
      <c r="AK145">
        <v>20</v>
      </c>
      <c r="AL145" t="s">
        <v>43</v>
      </c>
      <c r="AM145" s="1">
        <v>60</v>
      </c>
      <c r="AN145" s="1">
        <v>30</v>
      </c>
      <c r="AO145" s="1">
        <v>20</v>
      </c>
      <c r="AP145" s="1">
        <v>25</v>
      </c>
      <c r="AQ145" s="1">
        <v>40</v>
      </c>
      <c r="AR145" s="2">
        <v>1</v>
      </c>
      <c r="AS145" s="2" t="s">
        <v>235</v>
      </c>
      <c r="AT145" s="2">
        <v>5.2351375329999996</v>
      </c>
      <c r="AU145" s="2">
        <v>4.8802129550000002</v>
      </c>
      <c r="AV145" s="2">
        <v>46.317657500000003</v>
      </c>
      <c r="AW145" s="2">
        <v>51.552795029999999</v>
      </c>
      <c r="AX145" s="2">
        <v>11.84210526</v>
      </c>
      <c r="AY145" s="2">
        <v>72.727272729999996</v>
      </c>
      <c r="AZ145" s="2">
        <v>52.907639680000003</v>
      </c>
      <c r="BA145" s="2">
        <v>17.785234899999999</v>
      </c>
      <c r="BB145" s="2">
        <v>17.41935484</v>
      </c>
      <c r="BC145" s="2">
        <v>0.63853607000000001</v>
      </c>
      <c r="BD145" s="2">
        <v>0.76793428600000002</v>
      </c>
      <c r="BE145" s="2">
        <v>0.75142878499999999</v>
      </c>
      <c r="BF145" s="2">
        <v>0.75074892100000001</v>
      </c>
      <c r="BG145" s="2">
        <v>0.83690005199999995</v>
      </c>
      <c r="BH145" s="2">
        <v>0.95973554500000002</v>
      </c>
      <c r="BI145" s="2">
        <v>0.8</v>
      </c>
      <c r="BJ145" s="2">
        <v>0.94615384615384601</v>
      </c>
      <c r="BK145" s="2">
        <v>1.5833333333333299</v>
      </c>
      <c r="BL145" s="2">
        <v>6.5584415584415598</v>
      </c>
      <c r="BM145" s="2">
        <v>4.0900709980382404</v>
      </c>
      <c r="BN145" s="2">
        <v>0.13000379785013999</v>
      </c>
      <c r="BO145" s="2">
        <v>4.1590909090909101</v>
      </c>
      <c r="BP145" s="2">
        <v>3.3097871181060299</v>
      </c>
      <c r="BQ145" s="2">
        <v>11.16</v>
      </c>
      <c r="BR145" s="2">
        <v>2.1509868987767602</v>
      </c>
      <c r="BS145" s="2">
        <v>10.8857142857143</v>
      </c>
      <c r="BT145">
        <v>15.405651779999999</v>
      </c>
      <c r="BU145">
        <v>16.49954421</v>
      </c>
      <c r="BV145">
        <v>4.3382027450000002</v>
      </c>
      <c r="BW145">
        <v>1.1428571430000001</v>
      </c>
      <c r="BX145">
        <v>0.55658627100000002</v>
      </c>
      <c r="BY145">
        <v>0.82089552200000004</v>
      </c>
      <c r="BZ145">
        <v>0</v>
      </c>
      <c r="CA145">
        <v>0.50313347218503102</v>
      </c>
      <c r="CB145">
        <v>0.32024760365945099</v>
      </c>
      <c r="CC145">
        <v>0.54057871098450705</v>
      </c>
      <c r="CD145">
        <v>0.93507306896544995</v>
      </c>
      <c r="CE145">
        <v>0.89978269771902597</v>
      </c>
      <c r="CF145">
        <v>0.95849703668206998</v>
      </c>
      <c r="CG145">
        <v>0.79518072289156605</v>
      </c>
      <c r="CH145">
        <v>0</v>
      </c>
      <c r="CI145">
        <v>0.79518072289156605</v>
      </c>
      <c r="CJ145">
        <v>0</v>
      </c>
      <c r="CK145">
        <v>0</v>
      </c>
      <c r="CL145">
        <v>0</v>
      </c>
      <c r="CM145">
        <v>0.79518072289156605</v>
      </c>
      <c r="CN145">
        <v>0</v>
      </c>
      <c r="CO145">
        <v>0.79518072289156605</v>
      </c>
      <c r="CP145">
        <v>0.63474996774769599</v>
      </c>
      <c r="CQ145">
        <v>1.3646048242992299</v>
      </c>
      <c r="CR145">
        <v>0.44455576559247201</v>
      </c>
      <c r="CS145">
        <v>1.1718909636375301</v>
      </c>
      <c r="CT145">
        <v>0.363909451311834</v>
      </c>
      <c r="CU145">
        <v>2.2607462300413999</v>
      </c>
      <c r="CV145">
        <v>6.28074898785425</v>
      </c>
      <c r="CW145">
        <v>2.6063068538733498</v>
      </c>
      <c r="CX145">
        <v>5.3114091790562403</v>
      </c>
      <c r="CY145">
        <v>1.98530277110473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1.875</v>
      </c>
      <c r="DG145">
        <v>0.9375</v>
      </c>
      <c r="DH145">
        <v>8.3908906882591108</v>
      </c>
      <c r="DI145">
        <v>2.3251167475690502</v>
      </c>
      <c r="DJ145">
        <v>0</v>
      </c>
      <c r="DK145">
        <v>0</v>
      </c>
      <c r="DL145">
        <v>1.875</v>
      </c>
      <c r="DM145">
        <v>0.9375</v>
      </c>
      <c r="DN145">
        <v>0</v>
      </c>
      <c r="DO145">
        <v>0</v>
      </c>
      <c r="DP145">
        <v>1.875</v>
      </c>
      <c r="DQ145">
        <v>0.9375</v>
      </c>
      <c r="DR145">
        <v>1.875</v>
      </c>
      <c r="DS145">
        <v>0.9375</v>
      </c>
    </row>
    <row r="146" spans="1:123" x14ac:dyDescent="0.2">
      <c r="A146" t="s">
        <v>194</v>
      </c>
      <c r="B146">
        <v>2172</v>
      </c>
      <c r="C146" t="s">
        <v>29</v>
      </c>
      <c r="D146" t="s">
        <v>530</v>
      </c>
      <c r="E146" t="s">
        <v>55</v>
      </c>
      <c r="F146" t="s">
        <v>31</v>
      </c>
      <c r="G146" t="s">
        <v>733</v>
      </c>
      <c r="H146" t="s">
        <v>31</v>
      </c>
      <c r="I146" t="s">
        <v>32</v>
      </c>
      <c r="J146" t="s">
        <v>31</v>
      </c>
      <c r="K146">
        <v>83</v>
      </c>
      <c r="L146">
        <v>1</v>
      </c>
      <c r="M146">
        <v>1</v>
      </c>
      <c r="N146">
        <v>83</v>
      </c>
      <c r="O146" t="s">
        <v>33</v>
      </c>
      <c r="P146" t="s">
        <v>45</v>
      </c>
      <c r="Q146" t="s">
        <v>46</v>
      </c>
      <c r="R146">
        <v>17</v>
      </c>
      <c r="S146" s="22" t="s">
        <v>238</v>
      </c>
      <c r="T146" t="s">
        <v>34</v>
      </c>
      <c r="U146">
        <v>0</v>
      </c>
      <c r="V146" t="s">
        <v>215</v>
      </c>
      <c r="W146">
        <v>0</v>
      </c>
      <c r="X146" t="s">
        <v>215</v>
      </c>
      <c r="Y146">
        <v>0</v>
      </c>
      <c r="Z146">
        <v>0</v>
      </c>
      <c r="AA146">
        <v>3</v>
      </c>
      <c r="AB146" t="s">
        <v>41</v>
      </c>
      <c r="AC146">
        <v>60</v>
      </c>
      <c r="AD146" t="s">
        <v>223</v>
      </c>
      <c r="AE146" t="s">
        <v>35</v>
      </c>
      <c r="AF146" t="s">
        <v>36</v>
      </c>
      <c r="AG146" t="s">
        <v>217</v>
      </c>
      <c r="AH146" t="s">
        <v>38</v>
      </c>
      <c r="AI146" t="s">
        <v>38</v>
      </c>
      <c r="AJ146">
        <v>60</v>
      </c>
      <c r="AK146">
        <v>40</v>
      </c>
      <c r="AL146" t="s">
        <v>43</v>
      </c>
      <c r="AM146" s="1">
        <v>15</v>
      </c>
      <c r="AN146" s="1">
        <v>10</v>
      </c>
      <c r="AO146" s="1">
        <v>0</v>
      </c>
      <c r="AP146" s="1">
        <v>10</v>
      </c>
      <c r="AQ146" s="1">
        <v>0</v>
      </c>
      <c r="AR146" s="2" t="s">
        <v>28</v>
      </c>
      <c r="AS146" s="2" t="s">
        <v>28</v>
      </c>
      <c r="AT146" s="2">
        <v>0.284393885531461</v>
      </c>
      <c r="AU146" s="2">
        <v>0.284393885531461</v>
      </c>
      <c r="AV146" s="2">
        <v>5.1546391752577296</v>
      </c>
      <c r="AW146" s="2">
        <v>5.4390330607891899</v>
      </c>
      <c r="AX146" s="2">
        <v>12.5</v>
      </c>
      <c r="AY146" s="2">
        <v>50</v>
      </c>
      <c r="AZ146" s="2">
        <v>23.541523680000001</v>
      </c>
      <c r="BA146" s="2">
        <v>14.48275862</v>
      </c>
      <c r="BB146" s="2">
        <v>14.379084969999999</v>
      </c>
      <c r="BC146" s="2">
        <v>0.53137884700000004</v>
      </c>
      <c r="BD146" s="2">
        <v>0.47398304499999999</v>
      </c>
      <c r="BE146" s="2">
        <v>0.853637168</v>
      </c>
      <c r="BF146" s="2">
        <v>0.84469110199999997</v>
      </c>
      <c r="BG146" s="2">
        <v>0.82585956100000002</v>
      </c>
      <c r="BH146" s="2">
        <v>0.72959716600000002</v>
      </c>
      <c r="BI146" s="2">
        <v>3.7037037037037E-2</v>
      </c>
      <c r="BJ146" s="2">
        <v>2.8854195136552199E-2</v>
      </c>
      <c r="BK146" s="2">
        <v>4</v>
      </c>
      <c r="BL146" s="2">
        <v>1.4470908062830199</v>
      </c>
      <c r="BM146" s="2">
        <v>9.0249474789915993</v>
      </c>
      <c r="BN146" s="2">
        <v>6.7101331828893607E-2</v>
      </c>
      <c r="BO146" s="2">
        <v>5.0625</v>
      </c>
      <c r="BP146" s="2">
        <v>1.2378691263524999</v>
      </c>
      <c r="BQ146" s="2">
        <v>11.5</v>
      </c>
      <c r="BR146" s="2">
        <v>0.84658853678020896</v>
      </c>
      <c r="BS146" s="2">
        <v>8.1875</v>
      </c>
      <c r="BT146">
        <v>0.87535014</v>
      </c>
      <c r="BU146">
        <v>1.8557422969999999</v>
      </c>
      <c r="BV146">
        <v>3.7815126050000001</v>
      </c>
      <c r="BW146">
        <v>4.1666666670000003</v>
      </c>
      <c r="BX146">
        <v>0.112233446</v>
      </c>
      <c r="BY146">
        <v>0.43252595199999999</v>
      </c>
      <c r="BZ146">
        <v>0</v>
      </c>
      <c r="CA146">
        <v>0.54883833949093497</v>
      </c>
      <c r="CB146">
        <v>0.78736260389956303</v>
      </c>
      <c r="CC146">
        <v>0.89698428011458997</v>
      </c>
      <c r="CD146">
        <v>0.70495767835550205</v>
      </c>
      <c r="CE146">
        <v>0.59723051338904998</v>
      </c>
      <c r="CF146">
        <v>0.71212096009581005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0.49322760694217199</v>
      </c>
      <c r="CQ146">
        <v>10.8333333333333</v>
      </c>
      <c r="CR146">
        <v>0.88025460568026903</v>
      </c>
      <c r="CS146">
        <v>9.8018867924528301</v>
      </c>
      <c r="CT146">
        <v>0.88991677051457896</v>
      </c>
      <c r="CU146">
        <v>9.375</v>
      </c>
      <c r="CV146">
        <v>0.37735849056603898</v>
      </c>
      <c r="CW146">
        <v>1.9</v>
      </c>
      <c r="CX146">
        <v>1.534099002849</v>
      </c>
      <c r="CY146">
        <v>2.4433962264150901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1.85227272727273</v>
      </c>
      <c r="DI146">
        <v>2.0192307692307701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2">
      <c r="A147" t="s">
        <v>28</v>
      </c>
      <c r="B147">
        <v>2173</v>
      </c>
      <c r="C147" t="s">
        <v>29</v>
      </c>
      <c r="D147" t="s">
        <v>531</v>
      </c>
      <c r="E147" t="s">
        <v>55</v>
      </c>
      <c r="F147" t="s">
        <v>322</v>
      </c>
      <c r="G147" t="s">
        <v>733</v>
      </c>
      <c r="H147" t="s">
        <v>31</v>
      </c>
      <c r="I147" t="s">
        <v>32</v>
      </c>
      <c r="J147" t="s">
        <v>31</v>
      </c>
      <c r="K147">
        <v>2341</v>
      </c>
      <c r="L147">
        <v>1</v>
      </c>
      <c r="M147">
        <v>1</v>
      </c>
      <c r="N147">
        <v>1094</v>
      </c>
      <c r="O147" t="s">
        <v>33</v>
      </c>
      <c r="P147" t="s">
        <v>45</v>
      </c>
      <c r="Q147" t="s">
        <v>46</v>
      </c>
      <c r="R147">
        <v>60</v>
      </c>
      <c r="S147" s="22" t="s">
        <v>238</v>
      </c>
      <c r="T147" t="s">
        <v>28</v>
      </c>
      <c r="U147" t="s">
        <v>28</v>
      </c>
      <c r="V147" t="s">
        <v>214</v>
      </c>
      <c r="W147" t="s">
        <v>28</v>
      </c>
      <c r="X147" t="s">
        <v>214</v>
      </c>
      <c r="Y147">
        <v>0</v>
      </c>
      <c r="Z147">
        <v>0</v>
      </c>
      <c r="AA147" t="s">
        <v>28</v>
      </c>
      <c r="AB147" t="s">
        <v>28</v>
      </c>
      <c r="AC147">
        <v>0</v>
      </c>
      <c r="AD147" t="s">
        <v>223</v>
      </c>
      <c r="AE147" t="s">
        <v>53</v>
      </c>
      <c r="AF147" t="s">
        <v>36</v>
      </c>
      <c r="AG147" t="s">
        <v>219</v>
      </c>
      <c r="AH147" t="s">
        <v>37</v>
      </c>
      <c r="AI147" t="s">
        <v>42</v>
      </c>
      <c r="AJ147">
        <v>50</v>
      </c>
      <c r="AK147">
        <v>2</v>
      </c>
      <c r="AL147" t="s">
        <v>39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2" t="s">
        <v>28</v>
      </c>
      <c r="AS147" s="2" t="s">
        <v>28</v>
      </c>
      <c r="AT147" s="2" t="s">
        <v>28</v>
      </c>
      <c r="AU147" s="2" t="s">
        <v>28</v>
      </c>
      <c r="AV147" s="2" t="s">
        <v>28</v>
      </c>
      <c r="AW147" s="2" t="s">
        <v>28</v>
      </c>
      <c r="AX147" s="2" t="s">
        <v>28</v>
      </c>
      <c r="AY147" s="2" t="s">
        <v>28</v>
      </c>
      <c r="AZ147" s="2" t="s">
        <v>28</v>
      </c>
      <c r="BA147" s="2" t="s">
        <v>28</v>
      </c>
      <c r="BB147" s="2" t="s">
        <v>28</v>
      </c>
      <c r="BC147" s="2" t="s">
        <v>28</v>
      </c>
      <c r="BD147" s="2" t="s">
        <v>28</v>
      </c>
      <c r="BE147" s="2" t="s">
        <v>28</v>
      </c>
      <c r="BF147" s="2" t="s">
        <v>28</v>
      </c>
      <c r="BG147" s="2" t="s">
        <v>28</v>
      </c>
      <c r="BH147" s="2" t="s">
        <v>28</v>
      </c>
      <c r="BI147" s="2" t="s">
        <v>28</v>
      </c>
      <c r="BJ147" s="2" t="s">
        <v>28</v>
      </c>
      <c r="BK147" s="2" t="s">
        <v>28</v>
      </c>
      <c r="BL147" s="2" t="s">
        <v>28</v>
      </c>
      <c r="BM147" s="2" t="s">
        <v>28</v>
      </c>
      <c r="BN147" s="2" t="s">
        <v>28</v>
      </c>
      <c r="BO147" s="2" t="s">
        <v>28</v>
      </c>
      <c r="BP147" s="2" t="s">
        <v>28</v>
      </c>
      <c r="BQ147" s="2" t="s">
        <v>28</v>
      </c>
      <c r="BR147" s="2" t="s">
        <v>28</v>
      </c>
      <c r="BS147" s="2" t="s">
        <v>28</v>
      </c>
      <c r="BT147" t="s">
        <v>28</v>
      </c>
      <c r="BU147" t="s">
        <v>28</v>
      </c>
      <c r="BV147" t="s">
        <v>28</v>
      </c>
      <c r="BW147" t="s">
        <v>28</v>
      </c>
      <c r="BX147" t="s">
        <v>28</v>
      </c>
      <c r="BY147" t="s">
        <v>28</v>
      </c>
      <c r="BZ147" t="s">
        <v>28</v>
      </c>
      <c r="CA147" t="s">
        <v>28</v>
      </c>
      <c r="CB147" t="s">
        <v>28</v>
      </c>
      <c r="CC147" t="s">
        <v>28</v>
      </c>
      <c r="CD147" t="s">
        <v>28</v>
      </c>
      <c r="CE147" t="s">
        <v>28</v>
      </c>
      <c r="CF147" t="s">
        <v>28</v>
      </c>
      <c r="CG147" t="s">
        <v>28</v>
      </c>
      <c r="CH147" t="s">
        <v>28</v>
      </c>
      <c r="CI147" t="s">
        <v>28</v>
      </c>
      <c r="CJ147" t="s">
        <v>28</v>
      </c>
      <c r="CK147" t="s">
        <v>28</v>
      </c>
      <c r="CL147" t="s">
        <v>28</v>
      </c>
      <c r="CM147" t="s">
        <v>28</v>
      </c>
      <c r="CN147" t="s">
        <v>28</v>
      </c>
      <c r="CO147" t="s">
        <v>28</v>
      </c>
      <c r="CP147" t="s">
        <v>28</v>
      </c>
      <c r="CQ147" t="s">
        <v>28</v>
      </c>
      <c r="CR147" t="s">
        <v>28</v>
      </c>
      <c r="CS147" t="s">
        <v>28</v>
      </c>
      <c r="CT147" t="s">
        <v>28</v>
      </c>
      <c r="CU147" t="s">
        <v>28</v>
      </c>
      <c r="CV147" t="s">
        <v>28</v>
      </c>
      <c r="CW147" t="s">
        <v>28</v>
      </c>
      <c r="CX147" t="s">
        <v>28</v>
      </c>
      <c r="CY147" t="s">
        <v>28</v>
      </c>
      <c r="CZ147" t="s">
        <v>28</v>
      </c>
      <c r="DA147" t="s">
        <v>28</v>
      </c>
      <c r="DB147" t="s">
        <v>28</v>
      </c>
      <c r="DC147" t="s">
        <v>28</v>
      </c>
      <c r="DD147" t="s">
        <v>28</v>
      </c>
      <c r="DE147" t="s">
        <v>28</v>
      </c>
      <c r="DF147" t="s">
        <v>28</v>
      </c>
      <c r="DG147" t="s">
        <v>28</v>
      </c>
      <c r="DH147" t="s">
        <v>28</v>
      </c>
      <c r="DI147" t="s">
        <v>28</v>
      </c>
      <c r="DJ147" t="s">
        <v>28</v>
      </c>
      <c r="DK147" t="s">
        <v>28</v>
      </c>
      <c r="DL147" t="s">
        <v>28</v>
      </c>
      <c r="DM147" t="s">
        <v>28</v>
      </c>
      <c r="DN147" t="s">
        <v>28</v>
      </c>
      <c r="DO147" t="s">
        <v>28</v>
      </c>
      <c r="DP147" t="s">
        <v>28</v>
      </c>
      <c r="DQ147" t="s">
        <v>28</v>
      </c>
      <c r="DR147" t="s">
        <v>28</v>
      </c>
      <c r="DS147" t="s">
        <v>28</v>
      </c>
    </row>
    <row r="148" spans="1:123" x14ac:dyDescent="0.2">
      <c r="A148" t="s">
        <v>196</v>
      </c>
      <c r="B148">
        <v>2174</v>
      </c>
      <c r="C148" t="s">
        <v>23</v>
      </c>
      <c r="D148" t="s">
        <v>532</v>
      </c>
      <c r="E148" t="s">
        <v>64</v>
      </c>
      <c r="F148" t="s">
        <v>31</v>
      </c>
      <c r="G148" t="s">
        <v>32</v>
      </c>
      <c r="H148" t="s">
        <v>51</v>
      </c>
      <c r="I148" t="s">
        <v>31</v>
      </c>
      <c r="J148" t="s">
        <v>32</v>
      </c>
      <c r="K148">
        <v>2635</v>
      </c>
      <c r="L148">
        <v>0</v>
      </c>
      <c r="M148">
        <v>0</v>
      </c>
      <c r="N148">
        <v>897</v>
      </c>
      <c r="O148" t="s">
        <v>33</v>
      </c>
      <c r="P148" t="s">
        <v>45</v>
      </c>
      <c r="Q148" t="s">
        <v>46</v>
      </c>
      <c r="R148">
        <v>56</v>
      </c>
      <c r="S148" s="22" t="s">
        <v>237</v>
      </c>
      <c r="T148" t="s">
        <v>47</v>
      </c>
      <c r="U148">
        <v>80</v>
      </c>
      <c r="V148" t="s">
        <v>214</v>
      </c>
      <c r="W148">
        <v>0</v>
      </c>
      <c r="X148" t="s">
        <v>215</v>
      </c>
      <c r="Y148">
        <v>80</v>
      </c>
      <c r="Z148">
        <v>0</v>
      </c>
      <c r="AA148">
        <v>3</v>
      </c>
      <c r="AB148" t="s">
        <v>41</v>
      </c>
      <c r="AC148">
        <v>90</v>
      </c>
      <c r="AD148" t="s">
        <v>223</v>
      </c>
      <c r="AE148" t="s">
        <v>53</v>
      </c>
      <c r="AF148" t="s">
        <v>36</v>
      </c>
      <c r="AG148" t="s">
        <v>219</v>
      </c>
      <c r="AH148" t="s">
        <v>37</v>
      </c>
      <c r="AI148" t="s">
        <v>42</v>
      </c>
      <c r="AJ148">
        <v>53</v>
      </c>
      <c r="AK148">
        <v>1</v>
      </c>
      <c r="AL148" t="s">
        <v>39</v>
      </c>
      <c r="AM148" s="1">
        <v>0</v>
      </c>
      <c r="AN148" s="1">
        <v>0</v>
      </c>
      <c r="AO148" s="1">
        <v>0</v>
      </c>
      <c r="AP148" s="1">
        <v>10</v>
      </c>
      <c r="AQ148" s="1">
        <v>0</v>
      </c>
      <c r="AR148" s="2">
        <v>0</v>
      </c>
      <c r="AS148" s="2" t="s">
        <v>235</v>
      </c>
      <c r="AT148" s="2">
        <v>0</v>
      </c>
      <c r="AU148" s="2">
        <v>2.0567668000000001E-2</v>
      </c>
      <c r="AV148" s="2">
        <v>1.953928425</v>
      </c>
      <c r="AW148" s="2">
        <v>1.953928425</v>
      </c>
      <c r="AX148" s="2">
        <v>0</v>
      </c>
      <c r="AY148" s="2">
        <v>100</v>
      </c>
      <c r="AZ148" s="2">
        <v>16.831683170000002</v>
      </c>
      <c r="BA148" s="2">
        <v>3.1578947369999999</v>
      </c>
      <c r="BB148" s="2">
        <v>3.1578947369999999</v>
      </c>
      <c r="BC148" s="2">
        <v>0</v>
      </c>
      <c r="BD148" s="2">
        <v>7.5183103000000001E-2</v>
      </c>
      <c r="BE148" s="2">
        <v>0.77451579800000003</v>
      </c>
      <c r="BF148" s="2">
        <v>0.77451579800000003</v>
      </c>
      <c r="BG148" s="2">
        <v>8.0790717999999997E-2</v>
      </c>
      <c r="BH148" s="2">
        <v>0</v>
      </c>
      <c r="BI148" s="2">
        <v>2.7027027027027001E-2</v>
      </c>
      <c r="BJ148" s="2">
        <v>0</v>
      </c>
      <c r="BK148" s="2">
        <v>0</v>
      </c>
      <c r="BL148" s="2">
        <v>0.86430694999205104</v>
      </c>
      <c r="BM148" s="2">
        <v>10.7747252747253</v>
      </c>
      <c r="BN148" s="2">
        <v>2.73316109446725E-3</v>
      </c>
      <c r="BO148" s="2">
        <v>5.5</v>
      </c>
      <c r="BP148" s="2">
        <v>0</v>
      </c>
      <c r="BQ148" s="2">
        <v>0</v>
      </c>
      <c r="BR148" s="2">
        <v>9.3406593406593103E-2</v>
      </c>
      <c r="BS148" s="2">
        <v>8.5</v>
      </c>
      <c r="BT148">
        <v>0</v>
      </c>
      <c r="BU148">
        <v>0</v>
      </c>
      <c r="BV148">
        <v>0.64820271100000004</v>
      </c>
      <c r="BW148">
        <v>0</v>
      </c>
      <c r="BX148">
        <v>0</v>
      </c>
      <c r="BY148">
        <v>0</v>
      </c>
      <c r="BZ148">
        <v>0.10703773080010703</v>
      </c>
      <c r="CA148">
        <v>0</v>
      </c>
      <c r="CB148">
        <v>0</v>
      </c>
      <c r="CC148">
        <v>0.69775022185675495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0.14253769372844299</v>
      </c>
      <c r="CU148">
        <v>7.2575757575757596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2">
      <c r="A149" t="s">
        <v>195</v>
      </c>
      <c r="B149">
        <v>2174</v>
      </c>
      <c r="C149" t="s">
        <v>29</v>
      </c>
      <c r="D149" t="s">
        <v>533</v>
      </c>
      <c r="E149" t="s">
        <v>55</v>
      </c>
      <c r="F149" t="s">
        <v>570</v>
      </c>
      <c r="G149" t="s">
        <v>32</v>
      </c>
      <c r="H149" t="s">
        <v>51</v>
      </c>
      <c r="I149" t="s">
        <v>32</v>
      </c>
      <c r="J149" t="s">
        <v>31</v>
      </c>
      <c r="K149">
        <v>2635</v>
      </c>
      <c r="L149">
        <v>0</v>
      </c>
      <c r="M149">
        <v>0</v>
      </c>
      <c r="N149">
        <v>897</v>
      </c>
      <c r="O149" t="s">
        <v>33</v>
      </c>
      <c r="P149" t="s">
        <v>45</v>
      </c>
      <c r="Q149" t="s">
        <v>46</v>
      </c>
      <c r="R149">
        <v>56</v>
      </c>
      <c r="S149" s="22" t="s">
        <v>237</v>
      </c>
      <c r="T149" t="s">
        <v>61</v>
      </c>
      <c r="U149">
        <v>100</v>
      </c>
      <c r="V149" t="s">
        <v>214</v>
      </c>
      <c r="W149">
        <v>100</v>
      </c>
      <c r="X149" t="s">
        <v>214</v>
      </c>
      <c r="Y149">
        <v>100</v>
      </c>
      <c r="Z149">
        <v>100</v>
      </c>
      <c r="AA149">
        <v>2</v>
      </c>
      <c r="AB149" t="s">
        <v>28</v>
      </c>
      <c r="AC149">
        <v>90</v>
      </c>
      <c r="AD149" t="s">
        <v>223</v>
      </c>
      <c r="AE149" t="s">
        <v>53</v>
      </c>
      <c r="AF149" t="s">
        <v>36</v>
      </c>
      <c r="AG149" t="s">
        <v>219</v>
      </c>
      <c r="AH149" t="s">
        <v>37</v>
      </c>
      <c r="AI149" t="s">
        <v>42</v>
      </c>
      <c r="AJ149">
        <v>53</v>
      </c>
      <c r="AK149">
        <v>1</v>
      </c>
      <c r="AL149" t="s">
        <v>39</v>
      </c>
      <c r="AM149" s="1">
        <v>10</v>
      </c>
      <c r="AN149" s="1">
        <v>5</v>
      </c>
      <c r="AO149" s="1">
        <v>10</v>
      </c>
      <c r="AP149" s="1">
        <v>10</v>
      </c>
      <c r="AQ149" s="1">
        <v>0</v>
      </c>
      <c r="AR149" s="2" t="s">
        <v>28</v>
      </c>
      <c r="AS149" s="2" t="s">
        <v>28</v>
      </c>
      <c r="AT149" s="2">
        <v>2.2617124390000001</v>
      </c>
      <c r="AU149" s="2">
        <v>0</v>
      </c>
      <c r="AV149" s="2">
        <v>6.0344827590000003</v>
      </c>
      <c r="AW149" s="2">
        <v>7.4313408719999998</v>
      </c>
      <c r="AX149" s="2">
        <v>0</v>
      </c>
      <c r="AY149" s="2">
        <v>0</v>
      </c>
      <c r="AZ149" s="2">
        <v>2.9411764709999999</v>
      </c>
      <c r="BA149" s="2">
        <v>3.5714285710000002</v>
      </c>
      <c r="BB149" s="2">
        <v>3.448275862</v>
      </c>
      <c r="BC149" s="2">
        <v>0.52129641000000004</v>
      </c>
      <c r="BD149" s="2">
        <v>0</v>
      </c>
      <c r="BE149" s="2">
        <v>0.81273863099999999</v>
      </c>
      <c r="BF149" s="2">
        <v>0.81606030200000002</v>
      </c>
      <c r="BG149" s="2">
        <v>0</v>
      </c>
      <c r="BH149" s="2">
        <v>0.49895178200000001</v>
      </c>
      <c r="BI149" s="2">
        <v>0</v>
      </c>
      <c r="BJ149" s="2">
        <v>0.17265749025833499</v>
      </c>
      <c r="BK149" s="2">
        <v>3.0384615384615401</v>
      </c>
      <c r="BL149" s="2">
        <v>0.98617997204924401</v>
      </c>
      <c r="BM149" s="2">
        <v>5.4678251906823299</v>
      </c>
      <c r="BN149" s="2">
        <v>0</v>
      </c>
      <c r="BO149" s="2">
        <v>0</v>
      </c>
      <c r="BP149" s="2">
        <v>0.53630952380952401</v>
      </c>
      <c r="BQ149" s="2">
        <v>1.2307692307692299</v>
      </c>
      <c r="BR149" s="2">
        <v>0</v>
      </c>
      <c r="BS149" s="2">
        <v>0</v>
      </c>
      <c r="BT149">
        <v>2.2865853660000002</v>
      </c>
      <c r="BU149">
        <v>0.97465886899999998</v>
      </c>
      <c r="BV149">
        <v>1.949317739</v>
      </c>
      <c r="BW149">
        <v>0</v>
      </c>
      <c r="BX149">
        <v>0</v>
      </c>
      <c r="BY149">
        <v>0.20242915</v>
      </c>
      <c r="BZ149">
        <v>0.46189376443418012</v>
      </c>
      <c r="CA149">
        <v>0.72861668426610304</v>
      </c>
      <c r="CB149">
        <v>0.50608543040173504</v>
      </c>
      <c r="CC149">
        <v>0.84159458836990697</v>
      </c>
      <c r="CD149">
        <v>0.59375682165466104</v>
      </c>
      <c r="CE149">
        <v>0.61320754716981096</v>
      </c>
      <c r="CF149">
        <v>0.51948051948051899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0.33151775563085401</v>
      </c>
      <c r="CQ149">
        <v>5.2045454545454497</v>
      </c>
      <c r="CR149">
        <v>0.30099551326496898</v>
      </c>
      <c r="CS149">
        <v>7</v>
      </c>
      <c r="CT149">
        <v>0.44653530455690998</v>
      </c>
      <c r="CU149">
        <v>5.4</v>
      </c>
      <c r="CV149">
        <v>0.97499999999999998</v>
      </c>
      <c r="CW149">
        <v>1.3181818181818199</v>
      </c>
      <c r="CX149">
        <v>0.47499999999999998</v>
      </c>
      <c r="CY149">
        <v>0.95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1.45</v>
      </c>
      <c r="DI149">
        <v>1.203125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2">
      <c r="A150" t="s">
        <v>28</v>
      </c>
      <c r="B150">
        <v>2174</v>
      </c>
      <c r="C150" t="s">
        <v>29</v>
      </c>
      <c r="D150" t="s">
        <v>534</v>
      </c>
      <c r="E150" t="s">
        <v>323</v>
      </c>
      <c r="F150" t="s">
        <v>321</v>
      </c>
      <c r="G150" t="s">
        <v>733</v>
      </c>
      <c r="H150" t="s">
        <v>51</v>
      </c>
      <c r="I150" t="s">
        <v>32</v>
      </c>
      <c r="J150" t="s">
        <v>31</v>
      </c>
      <c r="K150">
        <v>2635</v>
      </c>
      <c r="L150">
        <v>0</v>
      </c>
      <c r="M150">
        <v>0</v>
      </c>
      <c r="N150">
        <v>897</v>
      </c>
      <c r="O150" t="s">
        <v>33</v>
      </c>
      <c r="P150" t="s">
        <v>45</v>
      </c>
      <c r="Q150" t="s">
        <v>46</v>
      </c>
      <c r="R150">
        <v>56</v>
      </c>
      <c r="S150" s="22" t="s">
        <v>237</v>
      </c>
      <c r="T150" t="s">
        <v>61</v>
      </c>
      <c r="U150">
        <v>80</v>
      </c>
      <c r="V150" t="s">
        <v>214</v>
      </c>
      <c r="W150">
        <v>80</v>
      </c>
      <c r="X150" t="s">
        <v>214</v>
      </c>
      <c r="Y150">
        <v>90</v>
      </c>
      <c r="Z150">
        <v>90</v>
      </c>
      <c r="AA150">
        <v>3</v>
      </c>
      <c r="AB150" t="s">
        <v>41</v>
      </c>
      <c r="AC150">
        <v>80</v>
      </c>
      <c r="AD150" t="s">
        <v>224</v>
      </c>
      <c r="AE150" t="s">
        <v>53</v>
      </c>
      <c r="AF150" t="s">
        <v>36</v>
      </c>
      <c r="AG150" t="s">
        <v>219</v>
      </c>
      <c r="AH150" t="s">
        <v>37</v>
      </c>
      <c r="AI150" t="s">
        <v>42</v>
      </c>
      <c r="AJ150">
        <v>53</v>
      </c>
      <c r="AK150">
        <v>1</v>
      </c>
      <c r="AL150" t="s">
        <v>39</v>
      </c>
      <c r="AM150" s="1">
        <v>20</v>
      </c>
      <c r="AN150" s="1">
        <v>15</v>
      </c>
      <c r="AO150" s="1">
        <v>0</v>
      </c>
      <c r="AP150" s="1">
        <v>15</v>
      </c>
      <c r="AQ150" s="1">
        <v>10</v>
      </c>
      <c r="AR150" s="2">
        <v>1</v>
      </c>
      <c r="AS150" s="2" t="s">
        <v>28</v>
      </c>
      <c r="AT150" s="2">
        <v>0.36529680365296802</v>
      </c>
      <c r="AU150" s="2">
        <v>0.91324200913242004</v>
      </c>
      <c r="AV150" s="2">
        <v>14.703196347032</v>
      </c>
      <c r="AW150" s="2">
        <v>15.068493150684899</v>
      </c>
      <c r="AX150" s="2">
        <v>25</v>
      </c>
      <c r="AY150" s="2">
        <v>70</v>
      </c>
      <c r="AZ150" s="2">
        <v>20.9748892171344</v>
      </c>
      <c r="BA150" s="2">
        <v>9.9378881987577596</v>
      </c>
      <c r="BB150" s="2">
        <v>10.303030303030299</v>
      </c>
      <c r="BC150" s="2">
        <v>0.56305529784070296</v>
      </c>
      <c r="BD150" s="2">
        <v>0.44483711615947102</v>
      </c>
      <c r="BE150" s="2">
        <v>0.91996382139866895</v>
      </c>
      <c r="BF150" s="2">
        <v>0.91829954190209995</v>
      </c>
      <c r="BG150" s="2">
        <v>0.60111249385833099</v>
      </c>
      <c r="BH150" s="2">
        <v>0.65301039785816595</v>
      </c>
      <c r="BI150" s="2">
        <v>1</v>
      </c>
      <c r="BJ150" s="2">
        <v>3.9265327857324298E-2</v>
      </c>
      <c r="BK150" s="2">
        <v>3.75</v>
      </c>
      <c r="BL150" s="2">
        <v>4.0076673125615301</v>
      </c>
      <c r="BM150" s="2">
        <v>9.9954156193910109</v>
      </c>
      <c r="BN150" s="2">
        <v>0.29752099814112198</v>
      </c>
      <c r="BO150" s="2">
        <v>8.25</v>
      </c>
      <c r="BP150" s="2">
        <v>0.17708333333333301</v>
      </c>
      <c r="BQ150" s="2">
        <v>4.75</v>
      </c>
      <c r="BR150" s="2">
        <v>0.80168562917291997</v>
      </c>
      <c r="BS150" s="2">
        <v>8.75</v>
      </c>
      <c r="BT150">
        <v>5.0682261210000004</v>
      </c>
      <c r="BU150">
        <v>5.653021442</v>
      </c>
      <c r="BV150">
        <v>2.4366471729999999</v>
      </c>
      <c r="BW150">
        <v>0</v>
      </c>
      <c r="BX150">
        <v>0</v>
      </c>
      <c r="BY150">
        <v>13.235294120000001</v>
      </c>
      <c r="BZ150">
        <v>2.4781341107871722</v>
      </c>
      <c r="CA150">
        <v>0.93332699799999996</v>
      </c>
      <c r="CB150">
        <v>0.87755381600000004</v>
      </c>
      <c r="CC150">
        <v>0.89236133200000001</v>
      </c>
      <c r="CD150">
        <v>0.78423747499999996</v>
      </c>
      <c r="CE150">
        <v>0.81301948000000002</v>
      </c>
      <c r="CF150">
        <v>0.67717308300000001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1.8117296416786799</v>
      </c>
      <c r="CQ150">
        <v>9.7019230769230802</v>
      </c>
      <c r="CR150">
        <v>1.81660900617532</v>
      </c>
      <c r="CS150">
        <v>9.6251959247648902</v>
      </c>
      <c r="CT150">
        <v>0.811967740909321</v>
      </c>
      <c r="CU150">
        <v>9.2799999999999994</v>
      </c>
      <c r="CV150">
        <v>1.88</v>
      </c>
      <c r="CW150">
        <v>1.2403846153846201</v>
      </c>
      <c r="CX150">
        <v>1.5</v>
      </c>
      <c r="CY150">
        <v>1.6195583686562001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3.08</v>
      </c>
      <c r="DI150">
        <v>1.43946107904441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2">
      <c r="A151" t="s">
        <v>198</v>
      </c>
      <c r="B151">
        <v>2175</v>
      </c>
      <c r="C151" t="s">
        <v>29</v>
      </c>
      <c r="D151" t="s">
        <v>535</v>
      </c>
      <c r="E151" t="s">
        <v>323</v>
      </c>
      <c r="F151" t="s">
        <v>560</v>
      </c>
      <c r="G151" t="s">
        <v>733</v>
      </c>
      <c r="H151" t="s">
        <v>51</v>
      </c>
      <c r="I151" t="s">
        <v>32</v>
      </c>
      <c r="J151" t="s">
        <v>31</v>
      </c>
      <c r="K151">
        <v>513</v>
      </c>
      <c r="L151">
        <v>1</v>
      </c>
      <c r="M151">
        <v>1</v>
      </c>
      <c r="N151">
        <v>137</v>
      </c>
      <c r="O151" t="s">
        <v>33</v>
      </c>
      <c r="P151" t="s">
        <v>45</v>
      </c>
      <c r="Q151" t="s">
        <v>46</v>
      </c>
      <c r="R151">
        <v>65</v>
      </c>
      <c r="S151" s="22" t="s">
        <v>239</v>
      </c>
      <c r="T151" t="s">
        <v>61</v>
      </c>
      <c r="U151">
        <v>100</v>
      </c>
      <c r="V151" t="s">
        <v>214</v>
      </c>
      <c r="W151">
        <v>70</v>
      </c>
      <c r="X151" t="s">
        <v>214</v>
      </c>
      <c r="Y151">
        <v>100</v>
      </c>
      <c r="Z151">
        <v>70</v>
      </c>
      <c r="AA151">
        <v>1</v>
      </c>
      <c r="AB151" t="s">
        <v>28</v>
      </c>
      <c r="AC151">
        <v>0</v>
      </c>
      <c r="AD151" t="s">
        <v>223</v>
      </c>
      <c r="AE151" t="s">
        <v>53</v>
      </c>
      <c r="AF151" t="s">
        <v>36</v>
      </c>
      <c r="AG151" t="s">
        <v>222</v>
      </c>
      <c r="AH151" t="s">
        <v>38</v>
      </c>
      <c r="AI151" t="s">
        <v>38</v>
      </c>
      <c r="AJ151">
        <v>70</v>
      </c>
      <c r="AK151">
        <v>1</v>
      </c>
      <c r="AL151" t="s">
        <v>39</v>
      </c>
      <c r="AM151" s="1" t="s">
        <v>28</v>
      </c>
      <c r="AN151" s="1" t="s">
        <v>28</v>
      </c>
      <c r="AO151" s="1" t="s">
        <v>28</v>
      </c>
      <c r="AP151" s="1" t="s">
        <v>28</v>
      </c>
      <c r="AQ151" s="1">
        <v>30</v>
      </c>
      <c r="AR151" s="2" t="s">
        <v>28</v>
      </c>
      <c r="AS151" s="2" t="s">
        <v>28</v>
      </c>
      <c r="AT151" s="2" t="s">
        <v>28</v>
      </c>
      <c r="AU151" s="2" t="s">
        <v>28</v>
      </c>
      <c r="AV151" s="2" t="s">
        <v>28</v>
      </c>
      <c r="AW151" s="2" t="s">
        <v>28</v>
      </c>
      <c r="AX151" s="2" t="s">
        <v>28</v>
      </c>
      <c r="AY151" s="2" t="s">
        <v>28</v>
      </c>
      <c r="AZ151" s="2" t="s">
        <v>28</v>
      </c>
      <c r="BA151" s="2" t="s">
        <v>28</v>
      </c>
      <c r="BB151" s="2" t="s">
        <v>28</v>
      </c>
      <c r="BC151" s="2" t="s">
        <v>28</v>
      </c>
      <c r="BD151" s="2" t="s">
        <v>28</v>
      </c>
      <c r="BE151" s="2" t="s">
        <v>28</v>
      </c>
      <c r="BF151" s="2" t="s">
        <v>28</v>
      </c>
      <c r="BG151" s="2" t="s">
        <v>28</v>
      </c>
      <c r="BH151" s="2" t="s">
        <v>28</v>
      </c>
      <c r="BI151" s="2" t="s">
        <v>28</v>
      </c>
      <c r="BJ151" s="2" t="s">
        <v>28</v>
      </c>
      <c r="BK151" s="2" t="s">
        <v>28</v>
      </c>
      <c r="BL151" s="2" t="s">
        <v>28</v>
      </c>
      <c r="BM151" s="2" t="s">
        <v>28</v>
      </c>
      <c r="BN151" s="2" t="s">
        <v>28</v>
      </c>
      <c r="BO151" s="2" t="s">
        <v>28</v>
      </c>
      <c r="BP151" s="2" t="s">
        <v>28</v>
      </c>
      <c r="BQ151" s="2" t="s">
        <v>28</v>
      </c>
      <c r="BR151" s="2" t="s">
        <v>28</v>
      </c>
      <c r="BS151" s="2" t="s">
        <v>28</v>
      </c>
      <c r="BT151" t="s">
        <v>28</v>
      </c>
      <c r="BU151" t="s">
        <v>28</v>
      </c>
      <c r="BV151" t="s">
        <v>28</v>
      </c>
      <c r="BW151" t="s">
        <v>28</v>
      </c>
      <c r="BX151" t="s">
        <v>28</v>
      </c>
      <c r="BY151" t="s">
        <v>28</v>
      </c>
      <c r="BZ151" t="s">
        <v>28</v>
      </c>
      <c r="CA151" t="s">
        <v>28</v>
      </c>
      <c r="CB151" t="s">
        <v>28</v>
      </c>
      <c r="CC151" t="s">
        <v>28</v>
      </c>
      <c r="CD151" t="s">
        <v>28</v>
      </c>
      <c r="CE151" t="s">
        <v>28</v>
      </c>
      <c r="CF151" t="s">
        <v>28</v>
      </c>
      <c r="CG151" t="s">
        <v>28</v>
      </c>
      <c r="CH151" t="s">
        <v>28</v>
      </c>
      <c r="CI151" t="s">
        <v>28</v>
      </c>
      <c r="CJ151" t="s">
        <v>28</v>
      </c>
      <c r="CK151" t="s">
        <v>28</v>
      </c>
      <c r="CL151" t="s">
        <v>28</v>
      </c>
      <c r="CM151" t="s">
        <v>28</v>
      </c>
      <c r="CN151" t="s">
        <v>28</v>
      </c>
      <c r="CO151" t="s">
        <v>28</v>
      </c>
      <c r="CP151" t="s">
        <v>28</v>
      </c>
      <c r="CQ151" t="s">
        <v>28</v>
      </c>
      <c r="CR151" t="s">
        <v>28</v>
      </c>
      <c r="CS151" t="s">
        <v>28</v>
      </c>
      <c r="CT151" t="s">
        <v>28</v>
      </c>
      <c r="CU151" t="s">
        <v>28</v>
      </c>
      <c r="CV151" t="s">
        <v>28</v>
      </c>
      <c r="CW151" t="s">
        <v>28</v>
      </c>
      <c r="CX151" t="s">
        <v>28</v>
      </c>
      <c r="CY151" t="s">
        <v>28</v>
      </c>
      <c r="CZ151" t="s">
        <v>28</v>
      </c>
      <c r="DA151" t="s">
        <v>28</v>
      </c>
      <c r="DB151" t="s">
        <v>28</v>
      </c>
      <c r="DC151" t="s">
        <v>28</v>
      </c>
      <c r="DD151" t="s">
        <v>28</v>
      </c>
      <c r="DE151" t="s">
        <v>28</v>
      </c>
      <c r="DF151" t="s">
        <v>28</v>
      </c>
      <c r="DG151" t="s">
        <v>28</v>
      </c>
      <c r="DH151" t="s">
        <v>28</v>
      </c>
      <c r="DI151" t="s">
        <v>28</v>
      </c>
      <c r="DJ151" t="s">
        <v>28</v>
      </c>
      <c r="DK151" t="s">
        <v>28</v>
      </c>
      <c r="DL151" t="s">
        <v>28</v>
      </c>
      <c r="DM151" t="s">
        <v>28</v>
      </c>
      <c r="DN151" t="s">
        <v>28</v>
      </c>
      <c r="DO151" t="s">
        <v>28</v>
      </c>
      <c r="DP151" t="s">
        <v>28</v>
      </c>
      <c r="DQ151" t="s">
        <v>28</v>
      </c>
      <c r="DR151" t="s">
        <v>28</v>
      </c>
      <c r="DS151" t="s">
        <v>28</v>
      </c>
    </row>
    <row r="152" spans="1:123" x14ac:dyDescent="0.2">
      <c r="A152" t="s">
        <v>197</v>
      </c>
      <c r="B152">
        <v>2175</v>
      </c>
      <c r="C152" t="s">
        <v>29</v>
      </c>
      <c r="D152" t="s">
        <v>536</v>
      </c>
      <c r="E152" t="s">
        <v>55</v>
      </c>
      <c r="F152" t="s">
        <v>321</v>
      </c>
      <c r="G152" t="s">
        <v>32</v>
      </c>
      <c r="H152" t="s">
        <v>51</v>
      </c>
      <c r="I152" t="s">
        <v>32</v>
      </c>
      <c r="J152" t="s">
        <v>31</v>
      </c>
      <c r="K152">
        <v>513</v>
      </c>
      <c r="L152">
        <v>1</v>
      </c>
      <c r="M152">
        <v>1</v>
      </c>
      <c r="N152">
        <v>137</v>
      </c>
      <c r="O152" t="s">
        <v>33</v>
      </c>
      <c r="P152" t="s">
        <v>45</v>
      </c>
      <c r="Q152" t="s">
        <v>46</v>
      </c>
      <c r="R152">
        <v>65</v>
      </c>
      <c r="S152" s="22" t="s">
        <v>239</v>
      </c>
      <c r="T152" t="s">
        <v>47</v>
      </c>
      <c r="U152">
        <v>100</v>
      </c>
      <c r="V152" t="s">
        <v>214</v>
      </c>
      <c r="W152">
        <v>40</v>
      </c>
      <c r="X152" t="s">
        <v>214</v>
      </c>
      <c r="Y152">
        <v>100</v>
      </c>
      <c r="Z152">
        <v>40</v>
      </c>
      <c r="AA152">
        <v>1</v>
      </c>
      <c r="AB152" t="s">
        <v>41</v>
      </c>
      <c r="AC152">
        <v>90</v>
      </c>
      <c r="AD152" t="s">
        <v>223</v>
      </c>
      <c r="AE152" t="s">
        <v>53</v>
      </c>
      <c r="AF152" t="s">
        <v>36</v>
      </c>
      <c r="AG152" t="s">
        <v>222</v>
      </c>
      <c r="AH152" t="s">
        <v>38</v>
      </c>
      <c r="AI152" t="s">
        <v>38</v>
      </c>
      <c r="AJ152">
        <v>70</v>
      </c>
      <c r="AK152">
        <v>3</v>
      </c>
      <c r="AL152" t="s">
        <v>39</v>
      </c>
      <c r="AM152" s="1">
        <v>15</v>
      </c>
      <c r="AN152" s="1">
        <v>20</v>
      </c>
      <c r="AO152" s="1">
        <v>1</v>
      </c>
      <c r="AP152" s="1">
        <v>15</v>
      </c>
      <c r="AQ152" s="1">
        <v>0</v>
      </c>
      <c r="AR152" s="2">
        <v>3</v>
      </c>
      <c r="AS152" s="2" t="s">
        <v>28</v>
      </c>
      <c r="AT152" s="2">
        <v>0</v>
      </c>
      <c r="AU152" s="2">
        <v>0.85978835978835999</v>
      </c>
      <c r="AV152" s="2">
        <v>18.632707774798899</v>
      </c>
      <c r="AW152" s="2">
        <v>18.632707774798899</v>
      </c>
      <c r="AX152" s="2">
        <v>0</v>
      </c>
      <c r="AY152" s="2">
        <v>50</v>
      </c>
      <c r="AZ152" s="2">
        <v>5.1750380517503798</v>
      </c>
      <c r="BA152" s="2">
        <v>10.7692307692308</v>
      </c>
      <c r="BB152" s="2">
        <v>10.7692307692308</v>
      </c>
      <c r="BC152" s="2">
        <v>0</v>
      </c>
      <c r="BD152" s="2">
        <v>0.58329947421501904</v>
      </c>
      <c r="BE152" s="2">
        <v>0.77069063322143305</v>
      </c>
      <c r="BF152" s="2">
        <v>0.77069063322143305</v>
      </c>
      <c r="BG152" s="2">
        <v>0.86235829659390495</v>
      </c>
      <c r="BH152" s="2">
        <v>0</v>
      </c>
      <c r="BI152" s="2">
        <v>0.108108108108108</v>
      </c>
      <c r="BJ152" s="2">
        <v>0</v>
      </c>
      <c r="BK152" s="2">
        <v>0</v>
      </c>
      <c r="BL152" s="2">
        <v>1.66458591250049</v>
      </c>
      <c r="BM152" s="2">
        <v>4.2061468693050097</v>
      </c>
      <c r="BN152" s="2">
        <v>5.5948805653063399E-2</v>
      </c>
      <c r="BO152" s="2">
        <v>2.5384615384615401</v>
      </c>
      <c r="BP152" s="2">
        <v>0</v>
      </c>
      <c r="BQ152" s="2">
        <v>0</v>
      </c>
      <c r="BR152" s="2">
        <v>0.71918717757766204</v>
      </c>
      <c r="BS152" s="2">
        <v>7.45</v>
      </c>
      <c r="BT152">
        <v>10.15727392</v>
      </c>
      <c r="BU152">
        <v>5.2424639580000001</v>
      </c>
      <c r="BV152">
        <v>3.407601573</v>
      </c>
      <c r="BW152">
        <v>0</v>
      </c>
      <c r="BX152">
        <v>0.116414435</v>
      </c>
      <c r="BY152">
        <v>3.5058430719999998</v>
      </c>
      <c r="BZ152">
        <v>3.804347826086957</v>
      </c>
      <c r="CA152">
        <v>0.80409857900000004</v>
      </c>
      <c r="CB152">
        <v>0.63912405299999997</v>
      </c>
      <c r="CC152">
        <v>0.863627433</v>
      </c>
      <c r="CD152">
        <v>0.87731831900000001</v>
      </c>
      <c r="CE152">
        <v>0.87569713000000005</v>
      </c>
      <c r="CF152">
        <v>0.83040520900000003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1.0302849240294201</v>
      </c>
      <c r="CQ152">
        <v>5.64706016720727</v>
      </c>
      <c r="CR152">
        <v>0.59498868902429702</v>
      </c>
      <c r="CS152">
        <v>4.5943152718753399</v>
      </c>
      <c r="CT152">
        <v>0.45072321866688198</v>
      </c>
      <c r="CU152">
        <v>4.2706908850496701</v>
      </c>
      <c r="CV152">
        <v>3.76815363704217</v>
      </c>
      <c r="CW152">
        <v>1.6281293795062</v>
      </c>
      <c r="CX152">
        <v>3.12879790213958</v>
      </c>
      <c r="CY152">
        <v>1.8235294117647101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5.7897969464465602</v>
      </c>
      <c r="DI152">
        <v>1.5508796991335501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2">
      <c r="A153" t="s">
        <v>28</v>
      </c>
      <c r="B153">
        <v>2175</v>
      </c>
      <c r="C153" t="s">
        <v>50</v>
      </c>
      <c r="D153" t="s">
        <v>537</v>
      </c>
      <c r="E153" t="s">
        <v>44</v>
      </c>
      <c r="F153" t="s">
        <v>321</v>
      </c>
      <c r="G153" t="s">
        <v>32</v>
      </c>
      <c r="H153" t="s">
        <v>51</v>
      </c>
      <c r="I153" t="s">
        <v>31</v>
      </c>
      <c r="J153" t="s">
        <v>32</v>
      </c>
      <c r="K153">
        <v>513</v>
      </c>
      <c r="L153">
        <v>1</v>
      </c>
      <c r="M153">
        <v>1</v>
      </c>
      <c r="N153">
        <v>137</v>
      </c>
      <c r="O153" t="s">
        <v>33</v>
      </c>
      <c r="P153" t="s">
        <v>45</v>
      </c>
      <c r="Q153" t="s">
        <v>46</v>
      </c>
      <c r="R153">
        <v>65</v>
      </c>
      <c r="S153" s="22" t="s">
        <v>239</v>
      </c>
      <c r="T153" t="s">
        <v>61</v>
      </c>
      <c r="U153">
        <v>80</v>
      </c>
      <c r="V153" t="s">
        <v>214</v>
      </c>
      <c r="W153">
        <v>70</v>
      </c>
      <c r="X153" t="s">
        <v>214</v>
      </c>
      <c r="Y153">
        <v>100</v>
      </c>
      <c r="Z153">
        <v>100</v>
      </c>
      <c r="AA153">
        <v>1</v>
      </c>
      <c r="AB153" t="s">
        <v>28</v>
      </c>
      <c r="AC153">
        <v>90</v>
      </c>
      <c r="AD153" t="s">
        <v>28</v>
      </c>
      <c r="AE153" t="s">
        <v>53</v>
      </c>
      <c r="AF153" t="s">
        <v>36</v>
      </c>
      <c r="AG153" t="s">
        <v>222</v>
      </c>
      <c r="AH153" t="s">
        <v>38</v>
      </c>
      <c r="AI153" t="s">
        <v>38</v>
      </c>
      <c r="AJ153">
        <v>70</v>
      </c>
      <c r="AK153">
        <v>1</v>
      </c>
      <c r="AL153" t="s">
        <v>39</v>
      </c>
      <c r="AM153" s="1">
        <v>10</v>
      </c>
      <c r="AN153" s="1">
        <v>5</v>
      </c>
      <c r="AO153" s="1">
        <v>0</v>
      </c>
      <c r="AP153" s="1">
        <v>20</v>
      </c>
      <c r="AQ153" s="1">
        <v>0</v>
      </c>
      <c r="AR153" s="2" t="s">
        <v>28</v>
      </c>
      <c r="AS153" s="2" t="s">
        <v>28</v>
      </c>
      <c r="AT153" s="2">
        <v>0</v>
      </c>
      <c r="AU153" s="2">
        <v>5.1413882000000001E-2</v>
      </c>
      <c r="AV153" s="2">
        <v>2.2622107969999998</v>
      </c>
      <c r="AW153" s="2">
        <v>2.2622107969999998</v>
      </c>
      <c r="AX153" s="2">
        <v>0</v>
      </c>
      <c r="AY153" s="2">
        <v>0</v>
      </c>
      <c r="AZ153" s="2">
        <v>22.125603859999998</v>
      </c>
      <c r="BA153" s="2">
        <v>6.8181818180000002</v>
      </c>
      <c r="BB153" s="2">
        <v>6.8181818180000002</v>
      </c>
      <c r="BC153" s="2">
        <v>0</v>
      </c>
      <c r="BD153" s="2">
        <v>0.178744191</v>
      </c>
      <c r="BE153" s="2">
        <v>0.69148462399999999</v>
      </c>
      <c r="BF153" s="2">
        <v>0.69148462399999999</v>
      </c>
      <c r="BG153" s="2">
        <v>8.4066471000000004E-2</v>
      </c>
      <c r="BH153" s="2">
        <v>0</v>
      </c>
      <c r="BI153" s="2">
        <v>0</v>
      </c>
      <c r="BJ153" s="2">
        <v>0</v>
      </c>
      <c r="BK153" s="2">
        <v>0</v>
      </c>
      <c r="BL153" s="2">
        <v>0.12553802404732101</v>
      </c>
      <c r="BM153" s="2">
        <v>1.7790697674418601</v>
      </c>
      <c r="BN153" s="2">
        <v>7.7561796820799804E-3</v>
      </c>
      <c r="BO153" s="2">
        <v>6.5</v>
      </c>
      <c r="BP153" s="2">
        <v>0</v>
      </c>
      <c r="BQ153" s="2">
        <v>0</v>
      </c>
      <c r="BR153" s="2">
        <v>0.17441860465116299</v>
      </c>
      <c r="BS153" s="2">
        <v>7.5</v>
      </c>
      <c r="BT153">
        <v>0</v>
      </c>
      <c r="BU153">
        <v>0.13280212499999999</v>
      </c>
      <c r="BV153">
        <v>0.39840637499999998</v>
      </c>
      <c r="BW153">
        <v>0</v>
      </c>
      <c r="BX153">
        <v>0</v>
      </c>
      <c r="BY153">
        <v>0.59171597600000003</v>
      </c>
      <c r="BZ153">
        <v>4.2808219178082192</v>
      </c>
      <c r="CA153">
        <v>0</v>
      </c>
      <c r="CB153">
        <v>0.23526328306630501</v>
      </c>
      <c r="CC153">
        <v>0.100141189317386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8.2999574278340399E-2</v>
      </c>
      <c r="CS153">
        <v>11.5</v>
      </c>
      <c r="CT153">
        <v>2.6830196199206801E-2</v>
      </c>
      <c r="CU153">
        <v>3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2">
      <c r="A154" t="s">
        <v>199</v>
      </c>
      <c r="B154">
        <v>2176</v>
      </c>
      <c r="C154" t="s">
        <v>29</v>
      </c>
      <c r="D154" t="s">
        <v>538</v>
      </c>
      <c r="E154" t="s">
        <v>323</v>
      </c>
      <c r="F154" t="s">
        <v>560</v>
      </c>
      <c r="G154" t="s">
        <v>733</v>
      </c>
      <c r="H154" t="s">
        <v>51</v>
      </c>
      <c r="I154" t="s">
        <v>32</v>
      </c>
      <c r="J154" t="s">
        <v>31</v>
      </c>
      <c r="K154">
        <v>2312</v>
      </c>
      <c r="L154">
        <v>0</v>
      </c>
      <c r="M154">
        <v>0</v>
      </c>
      <c r="N154">
        <v>2312</v>
      </c>
      <c r="O154" t="s">
        <v>52</v>
      </c>
      <c r="P154" t="s">
        <v>45</v>
      </c>
      <c r="Q154" t="s">
        <v>46</v>
      </c>
      <c r="R154">
        <v>55</v>
      </c>
      <c r="S154" s="22" t="s">
        <v>239</v>
      </c>
      <c r="T154" t="s">
        <v>61</v>
      </c>
      <c r="U154">
        <v>90</v>
      </c>
      <c r="V154" t="s">
        <v>214</v>
      </c>
      <c r="W154">
        <v>70</v>
      </c>
      <c r="X154" t="s">
        <v>214</v>
      </c>
      <c r="Y154">
        <v>90</v>
      </c>
      <c r="Z154">
        <v>70</v>
      </c>
      <c r="AA154">
        <v>1</v>
      </c>
      <c r="AB154" t="s">
        <v>28</v>
      </c>
      <c r="AC154">
        <v>100</v>
      </c>
      <c r="AD154" t="s">
        <v>223</v>
      </c>
      <c r="AE154" t="s">
        <v>53</v>
      </c>
      <c r="AF154" t="s">
        <v>36</v>
      </c>
      <c r="AG154" t="s">
        <v>219</v>
      </c>
      <c r="AH154" t="s">
        <v>37</v>
      </c>
      <c r="AI154" t="s">
        <v>42</v>
      </c>
      <c r="AJ154">
        <v>41</v>
      </c>
      <c r="AK154" t="s">
        <v>28</v>
      </c>
      <c r="AL154" t="s">
        <v>28</v>
      </c>
      <c r="AM154" s="1">
        <v>15</v>
      </c>
      <c r="AN154" s="1">
        <v>1</v>
      </c>
      <c r="AO154" s="1">
        <v>0</v>
      </c>
      <c r="AP154" s="1">
        <v>20</v>
      </c>
      <c r="AQ154" s="1">
        <v>0</v>
      </c>
      <c r="AR154" s="2" t="s">
        <v>28</v>
      </c>
      <c r="AS154" s="2" t="s">
        <v>28</v>
      </c>
      <c r="AT154" s="2" t="s">
        <v>28</v>
      </c>
      <c r="AU154" s="2" t="s">
        <v>28</v>
      </c>
      <c r="AV154" s="2" t="s">
        <v>28</v>
      </c>
      <c r="AW154" s="2" t="s">
        <v>28</v>
      </c>
      <c r="AX154" s="2" t="s">
        <v>28</v>
      </c>
      <c r="AY154" s="2" t="s">
        <v>28</v>
      </c>
      <c r="AZ154" s="2" t="s">
        <v>28</v>
      </c>
      <c r="BA154" s="2" t="s">
        <v>28</v>
      </c>
      <c r="BB154" s="2" t="s">
        <v>28</v>
      </c>
      <c r="BC154" s="2" t="s">
        <v>28</v>
      </c>
      <c r="BD154" s="2" t="s">
        <v>28</v>
      </c>
      <c r="BE154" s="2" t="s">
        <v>28</v>
      </c>
      <c r="BF154" s="2" t="s">
        <v>28</v>
      </c>
      <c r="BG154" s="2" t="s">
        <v>28</v>
      </c>
      <c r="BH154" s="2" t="s">
        <v>28</v>
      </c>
      <c r="BI154" s="2" t="s">
        <v>28</v>
      </c>
      <c r="BJ154" s="2" t="s">
        <v>28</v>
      </c>
      <c r="BK154" s="2" t="s">
        <v>28</v>
      </c>
      <c r="BL154" s="2" t="s">
        <v>28</v>
      </c>
      <c r="BM154" s="2" t="s">
        <v>28</v>
      </c>
      <c r="BN154" s="2" t="s">
        <v>28</v>
      </c>
      <c r="BO154" s="2" t="s">
        <v>28</v>
      </c>
      <c r="BP154" s="2" t="s">
        <v>28</v>
      </c>
      <c r="BQ154" s="2" t="s">
        <v>28</v>
      </c>
      <c r="BR154" s="2" t="s">
        <v>28</v>
      </c>
      <c r="BS154" s="2" t="s">
        <v>28</v>
      </c>
      <c r="BT154" t="s">
        <v>28</v>
      </c>
      <c r="BU154" t="s">
        <v>28</v>
      </c>
      <c r="BV154" t="s">
        <v>28</v>
      </c>
      <c r="BW154" t="s">
        <v>28</v>
      </c>
      <c r="BX154" t="s">
        <v>28</v>
      </c>
      <c r="BY154" t="s">
        <v>28</v>
      </c>
      <c r="BZ154" t="s">
        <v>28</v>
      </c>
      <c r="CA154" t="s">
        <v>28</v>
      </c>
      <c r="CB154" t="s">
        <v>28</v>
      </c>
      <c r="CC154" t="s">
        <v>28</v>
      </c>
      <c r="CD154" t="s">
        <v>28</v>
      </c>
      <c r="CE154" t="s">
        <v>28</v>
      </c>
      <c r="CF154" t="s">
        <v>28</v>
      </c>
      <c r="CG154" t="s">
        <v>28</v>
      </c>
      <c r="CH154" t="s">
        <v>28</v>
      </c>
      <c r="CI154" t="s">
        <v>28</v>
      </c>
      <c r="CJ154" t="s">
        <v>28</v>
      </c>
      <c r="CK154" t="s">
        <v>28</v>
      </c>
      <c r="CL154" t="s">
        <v>28</v>
      </c>
      <c r="CM154" t="s">
        <v>28</v>
      </c>
      <c r="CN154" t="s">
        <v>28</v>
      </c>
      <c r="CO154" t="s">
        <v>28</v>
      </c>
      <c r="CP154" t="s">
        <v>28</v>
      </c>
      <c r="CQ154" t="s">
        <v>28</v>
      </c>
      <c r="CR154" t="s">
        <v>28</v>
      </c>
      <c r="CS154" t="s">
        <v>28</v>
      </c>
      <c r="CT154" t="s">
        <v>28</v>
      </c>
      <c r="CU154" t="s">
        <v>28</v>
      </c>
      <c r="CV154" t="s">
        <v>28</v>
      </c>
      <c r="CW154" t="s">
        <v>28</v>
      </c>
      <c r="CX154" t="s">
        <v>28</v>
      </c>
      <c r="CY154" t="s">
        <v>28</v>
      </c>
      <c r="CZ154" t="s">
        <v>28</v>
      </c>
      <c r="DA154" t="s">
        <v>28</v>
      </c>
      <c r="DB154" t="s">
        <v>28</v>
      </c>
      <c r="DC154" t="s">
        <v>28</v>
      </c>
      <c r="DD154" t="s">
        <v>28</v>
      </c>
      <c r="DE154" t="s">
        <v>28</v>
      </c>
      <c r="DF154" t="s">
        <v>28</v>
      </c>
      <c r="DG154" t="s">
        <v>28</v>
      </c>
      <c r="DH154" t="s">
        <v>28</v>
      </c>
      <c r="DI154" t="s">
        <v>28</v>
      </c>
      <c r="DJ154" t="s">
        <v>28</v>
      </c>
      <c r="DK154" t="s">
        <v>28</v>
      </c>
      <c r="DL154" t="s">
        <v>28</v>
      </c>
      <c r="DM154" t="s">
        <v>28</v>
      </c>
      <c r="DN154" t="s">
        <v>28</v>
      </c>
      <c r="DO154" t="s">
        <v>28</v>
      </c>
      <c r="DP154" t="s">
        <v>28</v>
      </c>
      <c r="DQ154" t="s">
        <v>28</v>
      </c>
      <c r="DR154" t="s">
        <v>28</v>
      </c>
      <c r="DS154" t="s">
        <v>28</v>
      </c>
    </row>
    <row r="155" spans="1:123" x14ac:dyDescent="0.2">
      <c r="A155" t="s">
        <v>200</v>
      </c>
      <c r="B155">
        <v>2176</v>
      </c>
      <c r="C155" t="s">
        <v>29</v>
      </c>
      <c r="D155" t="s">
        <v>539</v>
      </c>
      <c r="E155" t="s">
        <v>55</v>
      </c>
      <c r="F155" t="s">
        <v>321</v>
      </c>
      <c r="G155" t="s">
        <v>32</v>
      </c>
      <c r="H155" t="s">
        <v>51</v>
      </c>
      <c r="I155" t="s">
        <v>32</v>
      </c>
      <c r="J155" t="s">
        <v>31</v>
      </c>
      <c r="K155">
        <v>2312</v>
      </c>
      <c r="L155">
        <v>0</v>
      </c>
      <c r="M155">
        <v>0</v>
      </c>
      <c r="N155">
        <v>2312</v>
      </c>
      <c r="O155" t="s">
        <v>52</v>
      </c>
      <c r="P155" t="s">
        <v>45</v>
      </c>
      <c r="Q155" t="s">
        <v>46</v>
      </c>
      <c r="R155">
        <v>55</v>
      </c>
      <c r="S155" s="22">
        <v>1</v>
      </c>
      <c r="T155" t="s">
        <v>47</v>
      </c>
      <c r="U155">
        <v>90</v>
      </c>
      <c r="V155" t="s">
        <v>214</v>
      </c>
      <c r="W155">
        <v>0</v>
      </c>
      <c r="X155" t="s">
        <v>215</v>
      </c>
      <c r="Y155">
        <v>90</v>
      </c>
      <c r="Z155">
        <v>25</v>
      </c>
      <c r="AA155">
        <v>1</v>
      </c>
      <c r="AB155" t="s">
        <v>41</v>
      </c>
      <c r="AC155">
        <v>100</v>
      </c>
      <c r="AD155" t="s">
        <v>223</v>
      </c>
      <c r="AE155" t="s">
        <v>53</v>
      </c>
      <c r="AF155" t="s">
        <v>36</v>
      </c>
      <c r="AG155" t="s">
        <v>219</v>
      </c>
      <c r="AH155" t="s">
        <v>37</v>
      </c>
      <c r="AI155" t="s">
        <v>42</v>
      </c>
      <c r="AJ155">
        <v>41</v>
      </c>
      <c r="AK155">
        <v>10</v>
      </c>
      <c r="AL155" t="s">
        <v>39</v>
      </c>
      <c r="AM155" s="1">
        <v>25</v>
      </c>
      <c r="AN155" s="1">
        <v>30</v>
      </c>
      <c r="AO155" s="1">
        <v>10</v>
      </c>
      <c r="AP155" s="1">
        <v>25</v>
      </c>
      <c r="AQ155" s="1">
        <v>5</v>
      </c>
      <c r="AR155" s="2">
        <v>5</v>
      </c>
      <c r="AS155" s="2" t="s">
        <v>235</v>
      </c>
      <c r="AT155" s="2">
        <v>5.6414922660000002</v>
      </c>
      <c r="AU155" s="2">
        <v>2.229299363</v>
      </c>
      <c r="AV155" s="2">
        <v>57.142857139999997</v>
      </c>
      <c r="AW155" s="2">
        <v>62.784349409999997</v>
      </c>
      <c r="AX155" s="2">
        <v>14.70588235</v>
      </c>
      <c r="AY155" s="2">
        <v>100</v>
      </c>
      <c r="AZ155" s="2">
        <v>29.811320754716998</v>
      </c>
      <c r="BA155" s="2">
        <v>16.049382716049401</v>
      </c>
      <c r="BB155" s="2">
        <v>15.294117647058799</v>
      </c>
      <c r="BC155" s="2">
        <v>0.54403096356328795</v>
      </c>
      <c r="BD155" s="2">
        <v>0.39152194499999998</v>
      </c>
      <c r="BE155" s="2">
        <v>0.76371832054371402</v>
      </c>
      <c r="BF155" s="2">
        <v>0.75665500264771102</v>
      </c>
      <c r="BG155" s="2">
        <v>0.87705774400000003</v>
      </c>
      <c r="BH155" s="2">
        <v>0.89903559200000005</v>
      </c>
      <c r="BI155" s="2">
        <v>1.2</v>
      </c>
      <c r="BJ155" s="2">
        <v>0.24914740616188399</v>
      </c>
      <c r="BK155" s="2">
        <v>0.89705882352941202</v>
      </c>
      <c r="BL155" s="2">
        <v>1.2158299793596301</v>
      </c>
      <c r="BM155" s="2">
        <v>2.4076559285905099</v>
      </c>
      <c r="BN155" s="2">
        <v>8.4474878754788901E-2</v>
      </c>
      <c r="BO155" s="2">
        <v>4.5</v>
      </c>
      <c r="BP155" s="2">
        <v>2.81331803382345</v>
      </c>
      <c r="BQ155" s="2">
        <v>10.7639088155587</v>
      </c>
      <c r="BR155" s="2">
        <v>1.70028865423112</v>
      </c>
      <c r="BS155" s="2">
        <v>11.3333333333333</v>
      </c>
      <c r="BT155">
        <v>26.367944850000001</v>
      </c>
      <c r="BU155">
        <v>24.64454976</v>
      </c>
      <c r="BV155">
        <v>3.466796875</v>
      </c>
      <c r="BW155">
        <v>3.2094594590000001</v>
      </c>
      <c r="BX155">
        <v>2.3411371239999998</v>
      </c>
      <c r="BY155">
        <v>1.1705685619999999</v>
      </c>
      <c r="BZ155">
        <v>1.2032085561497325</v>
      </c>
      <c r="CA155">
        <v>0.82540475599999996</v>
      </c>
      <c r="CB155">
        <v>0.661098941</v>
      </c>
      <c r="CC155">
        <v>0.68945263999999995</v>
      </c>
      <c r="CD155">
        <v>0.91036832413831803</v>
      </c>
      <c r="CE155">
        <v>0.92657915408931002</v>
      </c>
      <c r="CF155">
        <v>0.85095415589544599</v>
      </c>
      <c r="CG155">
        <v>0.80821157758461204</v>
      </c>
      <c r="CH155">
        <v>0.73684210526315796</v>
      </c>
      <c r="CI155">
        <v>0.74152450874541098</v>
      </c>
      <c r="CJ155">
        <v>0</v>
      </c>
      <c r="CK155">
        <v>0</v>
      </c>
      <c r="CL155">
        <v>0</v>
      </c>
      <c r="CM155">
        <v>0.79732543413398604</v>
      </c>
      <c r="CN155">
        <v>0.71957671957671998</v>
      </c>
      <c r="CO155">
        <v>0.72924187725631795</v>
      </c>
      <c r="CP155">
        <v>0.71271770906455001</v>
      </c>
      <c r="CQ155">
        <v>4.2903225806451601</v>
      </c>
      <c r="CR155">
        <v>0.47444250829278101</v>
      </c>
      <c r="CS155">
        <v>3.7115384615384599</v>
      </c>
      <c r="CT155">
        <v>0.324647200652876</v>
      </c>
      <c r="CU155">
        <v>4.0333333333333297</v>
      </c>
      <c r="CV155">
        <v>7.7960526315789496</v>
      </c>
      <c r="CW155">
        <v>2.2250000000000001</v>
      </c>
      <c r="CX155">
        <v>5.99547023295945</v>
      </c>
      <c r="CY155">
        <v>2.40871506770383</v>
      </c>
      <c r="CZ155">
        <v>0</v>
      </c>
      <c r="DA155">
        <v>0</v>
      </c>
      <c r="DB155">
        <v>0</v>
      </c>
      <c r="DC155">
        <v>0</v>
      </c>
      <c r="DD155">
        <v>2.875</v>
      </c>
      <c r="DE155">
        <v>1.0870535714285701</v>
      </c>
      <c r="DF155">
        <v>1.25</v>
      </c>
      <c r="DG155">
        <v>2.7954545454545401</v>
      </c>
      <c r="DH155">
        <v>9.8421052631578902</v>
      </c>
      <c r="DI155">
        <v>1.9887963536589099</v>
      </c>
      <c r="DJ155">
        <v>0</v>
      </c>
      <c r="DK155">
        <v>0</v>
      </c>
      <c r="DL155">
        <v>1.42105263157895</v>
      </c>
      <c r="DM155">
        <v>3.8937499999999998</v>
      </c>
      <c r="DN155">
        <v>2.875</v>
      </c>
      <c r="DO155">
        <v>1.0215686274509801</v>
      </c>
      <c r="DP155">
        <v>1.25</v>
      </c>
      <c r="DQ155">
        <v>2.6299019607843102</v>
      </c>
      <c r="DR155">
        <v>1.42105263157895</v>
      </c>
      <c r="DS155">
        <v>3.6604278074866299</v>
      </c>
    </row>
    <row r="156" spans="1:123" x14ac:dyDescent="0.2">
      <c r="A156" t="s">
        <v>201</v>
      </c>
      <c r="B156">
        <v>2176</v>
      </c>
      <c r="C156" t="s">
        <v>26</v>
      </c>
      <c r="D156" t="s">
        <v>540</v>
      </c>
      <c r="E156" t="s">
        <v>44</v>
      </c>
      <c r="F156" t="s">
        <v>31</v>
      </c>
      <c r="G156" t="s">
        <v>32</v>
      </c>
      <c r="H156" t="s">
        <v>51</v>
      </c>
      <c r="I156" t="s">
        <v>31</v>
      </c>
      <c r="J156" t="s">
        <v>32</v>
      </c>
      <c r="K156">
        <v>2312</v>
      </c>
      <c r="L156">
        <v>0</v>
      </c>
      <c r="M156">
        <v>0</v>
      </c>
      <c r="N156">
        <v>2312</v>
      </c>
      <c r="O156" t="s">
        <v>52</v>
      </c>
      <c r="P156" t="s">
        <v>45</v>
      </c>
      <c r="Q156" t="s">
        <v>46</v>
      </c>
      <c r="R156">
        <v>55</v>
      </c>
      <c r="S156" s="22" t="s">
        <v>239</v>
      </c>
      <c r="T156" t="s">
        <v>34</v>
      </c>
      <c r="U156">
        <v>0</v>
      </c>
      <c r="V156" t="s">
        <v>215</v>
      </c>
      <c r="W156">
        <v>0</v>
      </c>
      <c r="X156" t="s">
        <v>215</v>
      </c>
      <c r="Y156" t="s">
        <v>28</v>
      </c>
      <c r="Z156">
        <v>0</v>
      </c>
      <c r="AA156">
        <v>3</v>
      </c>
      <c r="AB156" t="s">
        <v>41</v>
      </c>
      <c r="AC156">
        <v>0</v>
      </c>
      <c r="AD156" t="s">
        <v>223</v>
      </c>
      <c r="AE156" t="s">
        <v>53</v>
      </c>
      <c r="AF156" t="s">
        <v>36</v>
      </c>
      <c r="AG156" t="s">
        <v>219</v>
      </c>
      <c r="AH156" t="s">
        <v>37</v>
      </c>
      <c r="AI156" t="s">
        <v>42</v>
      </c>
      <c r="AJ156">
        <v>41</v>
      </c>
      <c r="AK156">
        <v>1</v>
      </c>
      <c r="AL156" t="s">
        <v>39</v>
      </c>
      <c r="AM156" s="1">
        <v>10</v>
      </c>
      <c r="AN156" s="1">
        <v>5</v>
      </c>
      <c r="AO156" s="1">
        <v>0</v>
      </c>
      <c r="AP156" s="1">
        <v>20</v>
      </c>
      <c r="AQ156" s="1">
        <v>0</v>
      </c>
      <c r="AR156" s="2">
        <v>0</v>
      </c>
      <c r="AS156" s="2" t="s">
        <v>235</v>
      </c>
      <c r="AT156" s="2">
        <v>0</v>
      </c>
      <c r="AU156" s="2">
        <v>0</v>
      </c>
      <c r="AV156" s="2">
        <v>1.6636418630000001</v>
      </c>
      <c r="AW156" s="2">
        <v>1.6636418630000001</v>
      </c>
      <c r="AX156" s="2">
        <v>0</v>
      </c>
      <c r="AY156" s="2">
        <v>0</v>
      </c>
      <c r="AZ156" s="2">
        <v>40.857547840000002</v>
      </c>
      <c r="BA156" s="2">
        <v>25.454545450000001</v>
      </c>
      <c r="BB156" s="2">
        <v>25.454545450000001</v>
      </c>
      <c r="BC156" s="2">
        <v>0</v>
      </c>
      <c r="BD156" s="2">
        <v>0</v>
      </c>
      <c r="BE156" s="2">
        <v>0.60113218400000001</v>
      </c>
      <c r="BF156" s="2">
        <v>0.60113218400000001</v>
      </c>
      <c r="BG156" s="2">
        <v>0</v>
      </c>
      <c r="BH156" s="2">
        <v>0</v>
      </c>
      <c r="BI156">
        <v>5.8823529411764698E-2</v>
      </c>
      <c r="BJ156">
        <v>0</v>
      </c>
      <c r="BK156">
        <v>0</v>
      </c>
      <c r="BL156">
        <v>0.34259127492693803</v>
      </c>
      <c r="BM156">
        <v>7.9818181818181797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0.82381078900000004</v>
      </c>
      <c r="BU156">
        <v>0.15944725000000001</v>
      </c>
      <c r="BV156">
        <v>0.23917087400000001</v>
      </c>
      <c r="BW156">
        <v>0</v>
      </c>
      <c r="BX156">
        <v>0</v>
      </c>
      <c r="BY156">
        <v>0.814663951</v>
      </c>
      <c r="BZ156">
        <v>3.0562347188264057E-2</v>
      </c>
      <c r="CA156">
        <v>0.57236933650308497</v>
      </c>
      <c r="CB156">
        <v>0.288813905406619</v>
      </c>
      <c r="CC156">
        <v>0.28611087164196097</v>
      </c>
      <c r="CD156">
        <v>0.59862385321100897</v>
      </c>
      <c r="CE156">
        <v>0.58441558441558406</v>
      </c>
      <c r="CF156">
        <v>0.39344262295082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0.21001050695531601</v>
      </c>
      <c r="CQ156">
        <v>9.06666666666667</v>
      </c>
      <c r="CR156">
        <v>1.2943266884402799E-2</v>
      </c>
      <c r="CS156">
        <v>2.25</v>
      </c>
      <c r="CT156">
        <v>6.9444171884471802E-3</v>
      </c>
      <c r="CU156">
        <v>2.4444444444444402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2">
      <c r="A157" t="s">
        <v>28</v>
      </c>
      <c r="B157">
        <v>2177</v>
      </c>
      <c r="C157" t="s">
        <v>22</v>
      </c>
      <c r="D157" t="s">
        <v>541</v>
      </c>
      <c r="E157" t="s">
        <v>44</v>
      </c>
      <c r="F157" t="s">
        <v>322</v>
      </c>
      <c r="G157" t="s">
        <v>733</v>
      </c>
      <c r="H157" t="s">
        <v>31</v>
      </c>
      <c r="I157" t="s">
        <v>31</v>
      </c>
      <c r="J157" t="s">
        <v>32</v>
      </c>
      <c r="K157">
        <v>2572</v>
      </c>
      <c r="L157">
        <v>0</v>
      </c>
      <c r="M157">
        <v>0</v>
      </c>
      <c r="N157">
        <v>2222</v>
      </c>
      <c r="O157" t="s">
        <v>33</v>
      </c>
      <c r="P157" t="s">
        <v>45</v>
      </c>
      <c r="Q157" t="s">
        <v>46</v>
      </c>
      <c r="R157">
        <v>44</v>
      </c>
      <c r="S157" s="22" t="s">
        <v>239</v>
      </c>
      <c r="T157" t="s">
        <v>34</v>
      </c>
      <c r="U157">
        <v>0</v>
      </c>
      <c r="V157" t="s">
        <v>215</v>
      </c>
      <c r="W157">
        <v>0</v>
      </c>
      <c r="X157" t="s">
        <v>215</v>
      </c>
      <c r="Y157">
        <v>0</v>
      </c>
      <c r="Z157">
        <v>0</v>
      </c>
      <c r="AA157" t="s">
        <v>28</v>
      </c>
      <c r="AB157" t="s">
        <v>28</v>
      </c>
      <c r="AC157">
        <v>0</v>
      </c>
      <c r="AD157" t="s">
        <v>223</v>
      </c>
      <c r="AE157" t="s">
        <v>53</v>
      </c>
      <c r="AF157" t="s">
        <v>36</v>
      </c>
      <c r="AG157" t="s">
        <v>217</v>
      </c>
      <c r="AH157" t="s">
        <v>37</v>
      </c>
      <c r="AI157" t="s">
        <v>38</v>
      </c>
      <c r="AJ157">
        <v>41</v>
      </c>
      <c r="AK157">
        <v>1</v>
      </c>
      <c r="AL157" t="s">
        <v>39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2" t="s">
        <v>28</v>
      </c>
      <c r="AS157" s="2" t="s">
        <v>28</v>
      </c>
      <c r="AT157" s="2" t="s">
        <v>28</v>
      </c>
      <c r="AU157" s="2" t="s">
        <v>28</v>
      </c>
      <c r="AV157" s="2" t="s">
        <v>28</v>
      </c>
      <c r="AW157" s="2" t="s">
        <v>28</v>
      </c>
      <c r="AX157" s="2" t="s">
        <v>28</v>
      </c>
      <c r="AY157" s="2" t="s">
        <v>28</v>
      </c>
      <c r="AZ157" s="2" t="s">
        <v>28</v>
      </c>
      <c r="BA157" s="2" t="s">
        <v>28</v>
      </c>
      <c r="BB157" s="2" t="s">
        <v>28</v>
      </c>
      <c r="BC157" s="2" t="s">
        <v>28</v>
      </c>
      <c r="BD157" s="2" t="s">
        <v>28</v>
      </c>
      <c r="BE157" s="2" t="s">
        <v>28</v>
      </c>
      <c r="BF157" s="2" t="s">
        <v>28</v>
      </c>
      <c r="BG157" s="2" t="s">
        <v>28</v>
      </c>
      <c r="BH157" s="2" t="s">
        <v>28</v>
      </c>
      <c r="BI157" s="2" t="s">
        <v>28</v>
      </c>
      <c r="BJ157" s="2" t="s">
        <v>28</v>
      </c>
      <c r="BK157" s="2" t="s">
        <v>28</v>
      </c>
      <c r="BL157" s="2" t="s">
        <v>28</v>
      </c>
      <c r="BM157" s="2" t="s">
        <v>28</v>
      </c>
      <c r="BN157" s="2" t="s">
        <v>28</v>
      </c>
      <c r="BO157" s="2" t="s">
        <v>28</v>
      </c>
      <c r="BP157" s="2" t="s">
        <v>28</v>
      </c>
      <c r="BQ157" s="2" t="s">
        <v>28</v>
      </c>
      <c r="BR157" s="2" t="s">
        <v>28</v>
      </c>
      <c r="BS157" s="2" t="s">
        <v>28</v>
      </c>
      <c r="BT157" t="s">
        <v>28</v>
      </c>
      <c r="BU157" t="s">
        <v>28</v>
      </c>
      <c r="BV157" t="s">
        <v>28</v>
      </c>
      <c r="BW157" t="s">
        <v>28</v>
      </c>
      <c r="BX157" t="s">
        <v>28</v>
      </c>
      <c r="BY157" t="s">
        <v>28</v>
      </c>
      <c r="BZ157" t="s">
        <v>28</v>
      </c>
      <c r="CA157" t="s">
        <v>28</v>
      </c>
      <c r="CB157" t="s">
        <v>28</v>
      </c>
      <c r="CC157" t="s">
        <v>28</v>
      </c>
      <c r="CD157" t="s">
        <v>28</v>
      </c>
      <c r="CE157" t="s">
        <v>28</v>
      </c>
      <c r="CF157" t="s">
        <v>28</v>
      </c>
      <c r="CG157" t="s">
        <v>28</v>
      </c>
      <c r="CH157" t="s">
        <v>28</v>
      </c>
      <c r="CI157" t="s">
        <v>28</v>
      </c>
      <c r="CJ157" t="s">
        <v>28</v>
      </c>
      <c r="CK157" t="s">
        <v>28</v>
      </c>
      <c r="CL157" t="s">
        <v>28</v>
      </c>
      <c r="CM157" t="s">
        <v>28</v>
      </c>
      <c r="CN157" t="s">
        <v>28</v>
      </c>
      <c r="CO157" t="s">
        <v>28</v>
      </c>
      <c r="CP157" t="s">
        <v>28</v>
      </c>
      <c r="CQ157" t="s">
        <v>28</v>
      </c>
      <c r="CR157" t="s">
        <v>28</v>
      </c>
      <c r="CS157" t="s">
        <v>28</v>
      </c>
      <c r="CT157" t="s">
        <v>28</v>
      </c>
      <c r="CU157" t="s">
        <v>28</v>
      </c>
      <c r="CV157" t="s">
        <v>28</v>
      </c>
      <c r="CW157" t="s">
        <v>28</v>
      </c>
      <c r="CX157" t="s">
        <v>28</v>
      </c>
      <c r="CY157" t="s">
        <v>28</v>
      </c>
      <c r="CZ157" t="s">
        <v>28</v>
      </c>
      <c r="DA157" t="s">
        <v>28</v>
      </c>
      <c r="DB157" t="s">
        <v>28</v>
      </c>
      <c r="DC157" t="s">
        <v>28</v>
      </c>
      <c r="DD157" t="s">
        <v>28</v>
      </c>
      <c r="DE157" t="s">
        <v>28</v>
      </c>
      <c r="DF157" t="s">
        <v>28</v>
      </c>
      <c r="DG157" t="s">
        <v>28</v>
      </c>
      <c r="DH157" t="s">
        <v>28</v>
      </c>
      <c r="DI157" t="s">
        <v>28</v>
      </c>
      <c r="DJ157" t="s">
        <v>28</v>
      </c>
      <c r="DK157" t="s">
        <v>28</v>
      </c>
      <c r="DL157" t="s">
        <v>28</v>
      </c>
      <c r="DM157" t="s">
        <v>28</v>
      </c>
      <c r="DN157" t="s">
        <v>28</v>
      </c>
      <c r="DO157" t="s">
        <v>28</v>
      </c>
      <c r="DP157" t="s">
        <v>28</v>
      </c>
      <c r="DQ157" t="s">
        <v>28</v>
      </c>
      <c r="DR157" t="s">
        <v>28</v>
      </c>
      <c r="DS157" t="s">
        <v>28</v>
      </c>
    </row>
    <row r="158" spans="1:123" x14ac:dyDescent="0.2">
      <c r="A158" t="s">
        <v>202</v>
      </c>
      <c r="B158">
        <v>2178</v>
      </c>
      <c r="C158" t="s">
        <v>29</v>
      </c>
      <c r="D158" t="s">
        <v>542</v>
      </c>
      <c r="E158" t="s">
        <v>323</v>
      </c>
      <c r="F158" t="s">
        <v>568</v>
      </c>
      <c r="G158" t="s">
        <v>733</v>
      </c>
      <c r="H158" t="s">
        <v>31</v>
      </c>
      <c r="I158" t="s">
        <v>32</v>
      </c>
      <c r="J158" t="s">
        <v>31</v>
      </c>
      <c r="K158">
        <v>436</v>
      </c>
      <c r="L158">
        <v>1</v>
      </c>
      <c r="M158">
        <v>1</v>
      </c>
      <c r="N158">
        <v>119</v>
      </c>
      <c r="O158" t="s">
        <v>33</v>
      </c>
      <c r="P158" t="s">
        <v>45</v>
      </c>
      <c r="Q158" t="s">
        <v>327</v>
      </c>
      <c r="R158">
        <v>0</v>
      </c>
      <c r="S158" s="22" t="s">
        <v>237</v>
      </c>
      <c r="T158" t="s">
        <v>34</v>
      </c>
      <c r="U158">
        <v>0</v>
      </c>
      <c r="V158" t="s">
        <v>215</v>
      </c>
      <c r="W158">
        <v>0</v>
      </c>
      <c r="X158" t="s">
        <v>215</v>
      </c>
      <c r="Y158" t="s">
        <v>28</v>
      </c>
      <c r="Z158">
        <v>0</v>
      </c>
      <c r="AA158">
        <v>2</v>
      </c>
      <c r="AB158" t="s">
        <v>28</v>
      </c>
      <c r="AC158" t="s">
        <v>28</v>
      </c>
      <c r="AD158" t="s">
        <v>223</v>
      </c>
      <c r="AE158" t="s">
        <v>35</v>
      </c>
      <c r="AF158" t="s">
        <v>36</v>
      </c>
      <c r="AG158" t="s">
        <v>221</v>
      </c>
      <c r="AH158" t="s">
        <v>38</v>
      </c>
      <c r="AI158" t="s">
        <v>38</v>
      </c>
      <c r="AJ158">
        <v>45</v>
      </c>
      <c r="AK158">
        <v>1</v>
      </c>
      <c r="AL158" t="s">
        <v>39</v>
      </c>
      <c r="AM158" s="1" t="s">
        <v>28</v>
      </c>
      <c r="AN158" s="1" t="s">
        <v>28</v>
      </c>
      <c r="AO158" s="1" t="s">
        <v>28</v>
      </c>
      <c r="AP158" s="1">
        <v>25</v>
      </c>
      <c r="AQ158" s="1">
        <v>15</v>
      </c>
      <c r="AR158" s="2" t="s">
        <v>28</v>
      </c>
      <c r="AS158" s="2" t="s">
        <v>28</v>
      </c>
      <c r="AT158" s="2" t="s">
        <v>28</v>
      </c>
      <c r="AU158" s="2" t="s">
        <v>28</v>
      </c>
      <c r="AV158" s="2" t="s">
        <v>28</v>
      </c>
      <c r="AW158" s="2" t="s">
        <v>28</v>
      </c>
      <c r="AX158" s="2" t="s">
        <v>28</v>
      </c>
      <c r="AY158" s="2" t="s">
        <v>28</v>
      </c>
      <c r="AZ158" s="2" t="s">
        <v>28</v>
      </c>
      <c r="BA158" s="2" t="s">
        <v>28</v>
      </c>
      <c r="BB158" s="2" t="s">
        <v>28</v>
      </c>
      <c r="BC158" s="2" t="s">
        <v>28</v>
      </c>
      <c r="BD158" s="2" t="s">
        <v>28</v>
      </c>
      <c r="BE158" s="2" t="s">
        <v>28</v>
      </c>
      <c r="BF158" s="2" t="s">
        <v>28</v>
      </c>
      <c r="BG158" s="2" t="s">
        <v>28</v>
      </c>
      <c r="BH158" s="2" t="s">
        <v>28</v>
      </c>
      <c r="BI158" s="2" t="s">
        <v>28</v>
      </c>
      <c r="BJ158" s="2" t="s">
        <v>28</v>
      </c>
      <c r="BK158" s="2" t="s">
        <v>28</v>
      </c>
      <c r="BL158" s="2" t="s">
        <v>28</v>
      </c>
      <c r="BM158" s="2" t="s">
        <v>28</v>
      </c>
      <c r="BN158" s="2" t="s">
        <v>28</v>
      </c>
      <c r="BO158" s="2" t="s">
        <v>28</v>
      </c>
      <c r="BP158" s="2" t="s">
        <v>28</v>
      </c>
      <c r="BQ158" s="2" t="s">
        <v>28</v>
      </c>
      <c r="BR158" s="2" t="s">
        <v>28</v>
      </c>
      <c r="BS158" s="2" t="s">
        <v>28</v>
      </c>
      <c r="BT158" t="s">
        <v>28</v>
      </c>
      <c r="BU158" t="s">
        <v>28</v>
      </c>
      <c r="BV158" t="s">
        <v>28</v>
      </c>
      <c r="BW158" t="s">
        <v>28</v>
      </c>
      <c r="BX158" t="s">
        <v>28</v>
      </c>
      <c r="BY158" t="s">
        <v>28</v>
      </c>
      <c r="BZ158" t="s">
        <v>28</v>
      </c>
      <c r="CA158" t="s">
        <v>28</v>
      </c>
      <c r="CB158" t="s">
        <v>28</v>
      </c>
      <c r="CC158" t="s">
        <v>28</v>
      </c>
      <c r="CD158" t="s">
        <v>28</v>
      </c>
      <c r="CE158" t="s">
        <v>28</v>
      </c>
      <c r="CF158" t="s">
        <v>28</v>
      </c>
      <c r="CG158" t="s">
        <v>28</v>
      </c>
      <c r="CH158" t="s">
        <v>28</v>
      </c>
      <c r="CI158" t="s">
        <v>28</v>
      </c>
      <c r="CJ158" t="s">
        <v>28</v>
      </c>
      <c r="CK158" t="s">
        <v>28</v>
      </c>
      <c r="CL158" t="s">
        <v>28</v>
      </c>
      <c r="CM158" t="s">
        <v>28</v>
      </c>
      <c r="CN158" t="s">
        <v>28</v>
      </c>
      <c r="CO158" t="s">
        <v>28</v>
      </c>
      <c r="CP158" t="s">
        <v>28</v>
      </c>
      <c r="CQ158" t="s">
        <v>28</v>
      </c>
      <c r="CR158" t="s">
        <v>28</v>
      </c>
      <c r="CS158" t="s">
        <v>28</v>
      </c>
      <c r="CT158" t="s">
        <v>28</v>
      </c>
      <c r="CU158" t="s">
        <v>28</v>
      </c>
      <c r="CV158" t="s">
        <v>28</v>
      </c>
      <c r="CW158" t="s">
        <v>28</v>
      </c>
      <c r="CX158" t="s">
        <v>28</v>
      </c>
      <c r="CY158" t="s">
        <v>28</v>
      </c>
      <c r="CZ158" t="s">
        <v>28</v>
      </c>
      <c r="DA158" t="s">
        <v>28</v>
      </c>
      <c r="DB158" t="s">
        <v>28</v>
      </c>
      <c r="DC158" t="s">
        <v>28</v>
      </c>
      <c r="DD158" t="s">
        <v>28</v>
      </c>
      <c r="DE158" t="s">
        <v>28</v>
      </c>
      <c r="DF158" t="s">
        <v>28</v>
      </c>
      <c r="DG158" t="s">
        <v>28</v>
      </c>
      <c r="DH158" t="s">
        <v>28</v>
      </c>
      <c r="DI158" t="s">
        <v>28</v>
      </c>
      <c r="DJ158" t="s">
        <v>28</v>
      </c>
      <c r="DK158" t="s">
        <v>28</v>
      </c>
      <c r="DL158" t="s">
        <v>28</v>
      </c>
      <c r="DM158" t="s">
        <v>28</v>
      </c>
      <c r="DN158" t="s">
        <v>28</v>
      </c>
      <c r="DO158" t="s">
        <v>28</v>
      </c>
      <c r="DP158" t="s">
        <v>28</v>
      </c>
      <c r="DQ158" t="s">
        <v>28</v>
      </c>
      <c r="DR158" t="s">
        <v>28</v>
      </c>
      <c r="DS158" t="s">
        <v>28</v>
      </c>
    </row>
    <row r="159" spans="1:123" x14ac:dyDescent="0.2">
      <c r="A159" t="s">
        <v>28</v>
      </c>
      <c r="B159">
        <v>2179</v>
      </c>
      <c r="C159" t="s">
        <v>29</v>
      </c>
      <c r="D159" t="s">
        <v>543</v>
      </c>
      <c r="E159" t="s">
        <v>55</v>
      </c>
      <c r="F159" t="s">
        <v>324</v>
      </c>
      <c r="G159" t="s">
        <v>733</v>
      </c>
      <c r="H159" t="s">
        <v>31</v>
      </c>
      <c r="I159" t="s">
        <v>32</v>
      </c>
      <c r="J159" t="s">
        <v>31</v>
      </c>
      <c r="K159">
        <v>1261</v>
      </c>
      <c r="L159">
        <v>1</v>
      </c>
      <c r="M159">
        <v>1</v>
      </c>
      <c r="N159">
        <v>370</v>
      </c>
      <c r="O159" t="s">
        <v>33</v>
      </c>
      <c r="P159" t="s">
        <v>45</v>
      </c>
      <c r="Q159" t="s">
        <v>46</v>
      </c>
      <c r="R159">
        <v>37</v>
      </c>
      <c r="S159" s="22" t="s">
        <v>237</v>
      </c>
      <c r="T159" t="s">
        <v>47</v>
      </c>
      <c r="U159">
        <v>20</v>
      </c>
      <c r="V159" t="s">
        <v>214</v>
      </c>
      <c r="W159">
        <v>0</v>
      </c>
      <c r="X159" t="s">
        <v>215</v>
      </c>
      <c r="Y159" t="s">
        <v>28</v>
      </c>
      <c r="Z159" t="s">
        <v>28</v>
      </c>
      <c r="AA159">
        <v>3</v>
      </c>
      <c r="AB159" t="s">
        <v>41</v>
      </c>
      <c r="AC159" t="s">
        <v>28</v>
      </c>
      <c r="AD159" t="s">
        <v>28</v>
      </c>
      <c r="AE159" t="s">
        <v>53</v>
      </c>
      <c r="AF159" t="s">
        <v>36</v>
      </c>
      <c r="AG159" t="s">
        <v>222</v>
      </c>
      <c r="AH159" t="s">
        <v>37</v>
      </c>
      <c r="AI159" t="s">
        <v>42</v>
      </c>
      <c r="AJ159">
        <v>53</v>
      </c>
      <c r="AK159">
        <v>1</v>
      </c>
      <c r="AL159" t="s">
        <v>39</v>
      </c>
      <c r="AM159" s="1" t="s">
        <v>28</v>
      </c>
      <c r="AN159" s="1" t="s">
        <v>28</v>
      </c>
      <c r="AO159" s="1" t="s">
        <v>28</v>
      </c>
      <c r="AP159" s="1" t="s">
        <v>28</v>
      </c>
      <c r="AQ159" s="1" t="s">
        <v>28</v>
      </c>
      <c r="AR159" s="2" t="s">
        <v>28</v>
      </c>
      <c r="AS159" s="2" t="s">
        <v>28</v>
      </c>
      <c r="AT159" s="2" t="s">
        <v>28</v>
      </c>
      <c r="AU159" s="2" t="s">
        <v>28</v>
      </c>
      <c r="AV159" s="2" t="s">
        <v>28</v>
      </c>
      <c r="AW159" s="2" t="s">
        <v>28</v>
      </c>
      <c r="AX159" s="2" t="s">
        <v>28</v>
      </c>
      <c r="AY159" s="2" t="s">
        <v>28</v>
      </c>
      <c r="AZ159" s="2" t="s">
        <v>28</v>
      </c>
      <c r="BA159" s="2" t="s">
        <v>28</v>
      </c>
      <c r="BB159" s="2" t="s">
        <v>28</v>
      </c>
      <c r="BC159" s="2" t="s">
        <v>28</v>
      </c>
      <c r="BD159" s="2" t="s">
        <v>28</v>
      </c>
      <c r="BE159" s="2" t="s">
        <v>28</v>
      </c>
      <c r="BF159" s="2" t="s">
        <v>28</v>
      </c>
      <c r="BG159" s="2" t="s">
        <v>28</v>
      </c>
      <c r="BH159" s="2" t="s">
        <v>28</v>
      </c>
      <c r="BI159" s="2" t="s">
        <v>28</v>
      </c>
      <c r="BJ159" s="2" t="s">
        <v>28</v>
      </c>
      <c r="BK159" s="2" t="s">
        <v>28</v>
      </c>
      <c r="BL159" s="2" t="s">
        <v>28</v>
      </c>
      <c r="BM159" s="2" t="s">
        <v>28</v>
      </c>
      <c r="BN159" s="2" t="s">
        <v>28</v>
      </c>
      <c r="BO159" s="2" t="s">
        <v>28</v>
      </c>
      <c r="BP159" s="2" t="s">
        <v>28</v>
      </c>
      <c r="BQ159" s="2" t="s">
        <v>28</v>
      </c>
      <c r="BR159" s="2" t="s">
        <v>28</v>
      </c>
      <c r="BS159" s="2" t="s">
        <v>28</v>
      </c>
      <c r="BT159" t="s">
        <v>28</v>
      </c>
      <c r="BU159" t="s">
        <v>28</v>
      </c>
      <c r="BV159" t="s">
        <v>28</v>
      </c>
      <c r="BW159" t="s">
        <v>28</v>
      </c>
      <c r="BX159" t="s">
        <v>28</v>
      </c>
      <c r="BY159" t="s">
        <v>28</v>
      </c>
      <c r="BZ159" t="s">
        <v>28</v>
      </c>
      <c r="CA159" t="s">
        <v>28</v>
      </c>
      <c r="CB159" t="s">
        <v>28</v>
      </c>
      <c r="CC159" t="s">
        <v>28</v>
      </c>
      <c r="CD159" t="s">
        <v>28</v>
      </c>
      <c r="CE159" t="s">
        <v>28</v>
      </c>
      <c r="CF159" t="s">
        <v>28</v>
      </c>
      <c r="CG159" t="s">
        <v>28</v>
      </c>
      <c r="CH159" t="s">
        <v>28</v>
      </c>
      <c r="CI159" t="s">
        <v>28</v>
      </c>
      <c r="CJ159" t="s">
        <v>28</v>
      </c>
      <c r="CK159" t="s">
        <v>28</v>
      </c>
      <c r="CL159" t="s">
        <v>28</v>
      </c>
      <c r="CM159" t="s">
        <v>28</v>
      </c>
      <c r="CN159" t="s">
        <v>28</v>
      </c>
      <c r="CO159" t="s">
        <v>28</v>
      </c>
      <c r="CP159" t="s">
        <v>28</v>
      </c>
      <c r="CQ159" t="s">
        <v>28</v>
      </c>
      <c r="CR159" t="s">
        <v>28</v>
      </c>
      <c r="CS159" t="s">
        <v>28</v>
      </c>
      <c r="CT159" t="s">
        <v>28</v>
      </c>
      <c r="CU159" t="s">
        <v>28</v>
      </c>
      <c r="CV159" t="s">
        <v>28</v>
      </c>
      <c r="CW159" t="s">
        <v>28</v>
      </c>
      <c r="CX159" t="s">
        <v>28</v>
      </c>
      <c r="CY159" t="s">
        <v>28</v>
      </c>
      <c r="CZ159" t="s">
        <v>28</v>
      </c>
      <c r="DA159" t="s">
        <v>28</v>
      </c>
      <c r="DB159" t="s">
        <v>28</v>
      </c>
      <c r="DC159" t="s">
        <v>28</v>
      </c>
      <c r="DD159" t="s">
        <v>28</v>
      </c>
      <c r="DE159" t="s">
        <v>28</v>
      </c>
      <c r="DF159" t="s">
        <v>28</v>
      </c>
      <c r="DG159" t="s">
        <v>28</v>
      </c>
      <c r="DH159" t="s">
        <v>28</v>
      </c>
      <c r="DI159" t="s">
        <v>28</v>
      </c>
      <c r="DJ159" t="s">
        <v>28</v>
      </c>
      <c r="DK159" t="s">
        <v>28</v>
      </c>
      <c r="DL159" t="s">
        <v>28</v>
      </c>
      <c r="DM159" t="s">
        <v>28</v>
      </c>
      <c r="DN159" t="s">
        <v>28</v>
      </c>
      <c r="DO159" t="s">
        <v>28</v>
      </c>
      <c r="DP159" t="s">
        <v>28</v>
      </c>
      <c r="DQ159" t="s">
        <v>28</v>
      </c>
      <c r="DR159" t="s">
        <v>28</v>
      </c>
      <c r="DS159" t="s">
        <v>28</v>
      </c>
    </row>
    <row r="160" spans="1:123" x14ac:dyDescent="0.2">
      <c r="A160" t="s">
        <v>203</v>
      </c>
      <c r="B160">
        <v>2180</v>
      </c>
      <c r="C160" t="s">
        <v>29</v>
      </c>
      <c r="D160" t="s">
        <v>544</v>
      </c>
      <c r="E160" t="s">
        <v>323</v>
      </c>
      <c r="F160" t="s">
        <v>31</v>
      </c>
      <c r="G160" t="s">
        <v>733</v>
      </c>
      <c r="H160" t="s">
        <v>31</v>
      </c>
      <c r="I160" t="s">
        <v>32</v>
      </c>
      <c r="J160" t="s">
        <v>31</v>
      </c>
      <c r="K160">
        <v>3139</v>
      </c>
      <c r="L160">
        <v>0</v>
      </c>
      <c r="M160">
        <v>0</v>
      </c>
      <c r="N160">
        <v>3139</v>
      </c>
      <c r="O160" t="s">
        <v>52</v>
      </c>
      <c r="P160" t="s">
        <v>9</v>
      </c>
      <c r="Q160" t="s">
        <v>327</v>
      </c>
      <c r="R160">
        <v>0</v>
      </c>
      <c r="S160" s="22" t="s">
        <v>239</v>
      </c>
      <c r="T160" t="s">
        <v>47</v>
      </c>
      <c r="U160">
        <v>90</v>
      </c>
      <c r="V160" t="s">
        <v>214</v>
      </c>
      <c r="W160">
        <v>20</v>
      </c>
      <c r="X160" t="s">
        <v>214</v>
      </c>
      <c r="Y160">
        <v>90</v>
      </c>
      <c r="Z160">
        <v>20</v>
      </c>
      <c r="AA160">
        <v>3</v>
      </c>
      <c r="AB160" t="s">
        <v>41</v>
      </c>
      <c r="AC160">
        <v>80</v>
      </c>
      <c r="AD160" t="s">
        <v>223</v>
      </c>
      <c r="AE160" t="s">
        <v>35</v>
      </c>
      <c r="AF160" t="s">
        <v>36</v>
      </c>
      <c r="AG160" t="s">
        <v>221</v>
      </c>
      <c r="AH160" t="s">
        <v>37</v>
      </c>
      <c r="AI160" t="s">
        <v>42</v>
      </c>
      <c r="AJ160">
        <v>43</v>
      </c>
      <c r="AK160">
        <v>4</v>
      </c>
      <c r="AL160" t="s">
        <v>39</v>
      </c>
      <c r="AM160" s="1">
        <v>20</v>
      </c>
      <c r="AN160" s="1">
        <v>5</v>
      </c>
      <c r="AO160" s="1">
        <v>1</v>
      </c>
      <c r="AP160" s="1">
        <v>20</v>
      </c>
      <c r="AQ160" s="1">
        <v>0</v>
      </c>
      <c r="AR160" s="2">
        <v>3</v>
      </c>
      <c r="AS160" s="2" t="s">
        <v>28</v>
      </c>
      <c r="AT160" s="2">
        <v>0.156494522691706</v>
      </c>
      <c r="AU160" s="2">
        <v>1.25195618153365</v>
      </c>
      <c r="AV160" s="2">
        <v>5.7902973395931099</v>
      </c>
      <c r="AW160" s="2">
        <v>5.9467918622848197</v>
      </c>
      <c r="AX160" s="2">
        <v>33.3333333333333</v>
      </c>
      <c r="AY160" s="2">
        <v>70.8333333333333</v>
      </c>
      <c r="AZ160" s="2">
        <v>50.6276150627615</v>
      </c>
      <c r="BA160" s="2">
        <v>19.819819819819799</v>
      </c>
      <c r="BB160" s="2">
        <v>20.175438596491201</v>
      </c>
      <c r="BC160" s="2">
        <v>0.32238563533960701</v>
      </c>
      <c r="BD160" s="2">
        <v>0.71541894175986698</v>
      </c>
      <c r="BE160" s="2">
        <v>0.61817034913489799</v>
      </c>
      <c r="BF160" s="2">
        <v>0.61581068920865001</v>
      </c>
      <c r="BG160" s="2">
        <v>0.58054536079347296</v>
      </c>
      <c r="BH160" s="2">
        <v>0.62623413258109994</v>
      </c>
      <c r="BI160" s="2">
        <v>0</v>
      </c>
      <c r="BJ160" s="2">
        <v>4.15216583955271E-2</v>
      </c>
      <c r="BK160" s="2">
        <v>5</v>
      </c>
      <c r="BL160" s="2">
        <v>0.678065365696224</v>
      </c>
      <c r="BM160" s="2">
        <v>3.7743047830923202</v>
      </c>
      <c r="BN160" s="2">
        <v>4.8874580610538503E-2</v>
      </c>
      <c r="BO160" s="2">
        <v>1.3043478260869601</v>
      </c>
      <c r="BP160" s="2">
        <v>0.50035043453882799</v>
      </c>
      <c r="BQ160" s="2">
        <v>5.6666666666666696</v>
      </c>
      <c r="BR160" s="2">
        <v>1.6294010889292201</v>
      </c>
      <c r="BS160" s="2">
        <v>4.1739130434782599</v>
      </c>
      <c r="BT160">
        <v>1.606855919</v>
      </c>
      <c r="BU160">
        <v>4.445634708</v>
      </c>
      <c r="BV160">
        <v>9.2126406000000003</v>
      </c>
      <c r="BW160">
        <v>0</v>
      </c>
      <c r="BX160">
        <v>0</v>
      </c>
      <c r="BY160">
        <v>0.65217391300000005</v>
      </c>
      <c r="BZ160">
        <v>0.52798310454065467</v>
      </c>
      <c r="CA160">
        <v>0.46351876400000003</v>
      </c>
      <c r="CB160">
        <v>0.62957433799999996</v>
      </c>
      <c r="CC160">
        <v>0.87685577400000003</v>
      </c>
      <c r="CD160">
        <v>0.73451543799999996</v>
      </c>
      <c r="CE160">
        <v>0.56584505500000004</v>
      </c>
      <c r="CF160">
        <v>0.781186398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9.3345114998666795E-2</v>
      </c>
      <c r="CQ160">
        <v>2.1333333333333302</v>
      </c>
      <c r="CR160">
        <v>0.63616627832578898</v>
      </c>
      <c r="CS160">
        <v>4.5085956160241896</v>
      </c>
      <c r="CT160">
        <v>1.06403069700668</v>
      </c>
      <c r="CU160">
        <v>3.9710051188554201</v>
      </c>
      <c r="CV160">
        <v>0.65350109155181202</v>
      </c>
      <c r="CW160">
        <v>3.5</v>
      </c>
      <c r="CX160">
        <v>1.5311964818907999</v>
      </c>
      <c r="CY160">
        <v>2.91341664532733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2.0257316879197602</v>
      </c>
      <c r="DI160">
        <v>3.0775150378311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2">
      <c r="A161" t="s">
        <v>28</v>
      </c>
      <c r="B161">
        <v>2181</v>
      </c>
      <c r="C161" t="s">
        <v>29</v>
      </c>
      <c r="D161" t="s">
        <v>545</v>
      </c>
      <c r="E161" t="s">
        <v>323</v>
      </c>
      <c r="F161" t="s">
        <v>322</v>
      </c>
      <c r="G161" t="s">
        <v>733</v>
      </c>
      <c r="H161" t="s">
        <v>31</v>
      </c>
      <c r="I161" t="s">
        <v>32</v>
      </c>
      <c r="J161" t="s">
        <v>31</v>
      </c>
      <c r="K161">
        <v>434</v>
      </c>
      <c r="L161">
        <v>1</v>
      </c>
      <c r="M161">
        <v>1</v>
      </c>
      <c r="N161">
        <v>179</v>
      </c>
      <c r="O161" t="s">
        <v>33</v>
      </c>
      <c r="P161" t="s">
        <v>45</v>
      </c>
      <c r="Q161" t="s">
        <v>46</v>
      </c>
      <c r="R161">
        <v>22</v>
      </c>
      <c r="S161" s="22" t="s">
        <v>239</v>
      </c>
      <c r="T161" t="s">
        <v>61</v>
      </c>
      <c r="U161">
        <v>80</v>
      </c>
      <c r="V161" t="s">
        <v>214</v>
      </c>
      <c r="W161">
        <v>70</v>
      </c>
      <c r="X161" t="s">
        <v>214</v>
      </c>
      <c r="Y161">
        <v>90</v>
      </c>
      <c r="Z161" t="s">
        <v>28</v>
      </c>
      <c r="AA161" t="s">
        <v>28</v>
      </c>
      <c r="AB161" t="s">
        <v>28</v>
      </c>
      <c r="AC161" t="s">
        <v>28</v>
      </c>
      <c r="AD161" t="s">
        <v>224</v>
      </c>
      <c r="AE161" t="s">
        <v>53</v>
      </c>
      <c r="AF161" t="s">
        <v>36</v>
      </c>
      <c r="AG161" t="s">
        <v>217</v>
      </c>
      <c r="AH161" t="s">
        <v>38</v>
      </c>
      <c r="AI161" t="s">
        <v>38</v>
      </c>
      <c r="AJ161">
        <v>64</v>
      </c>
      <c r="AK161">
        <v>7</v>
      </c>
      <c r="AL161" t="s">
        <v>39</v>
      </c>
      <c r="AM161" s="1">
        <v>5</v>
      </c>
      <c r="AN161" s="1">
        <v>0</v>
      </c>
      <c r="AO161" s="1">
        <v>0</v>
      </c>
      <c r="AP161" s="1">
        <v>0</v>
      </c>
      <c r="AQ161" s="1">
        <v>0</v>
      </c>
      <c r="AR161" s="2">
        <v>2</v>
      </c>
      <c r="AS161" s="2" t="s">
        <v>28</v>
      </c>
      <c r="AT161" s="2" t="s">
        <v>28</v>
      </c>
      <c r="AU161" s="2" t="s">
        <v>28</v>
      </c>
      <c r="AV161" s="2" t="s">
        <v>28</v>
      </c>
      <c r="AW161" s="2" t="s">
        <v>28</v>
      </c>
      <c r="AX161" s="2" t="s">
        <v>28</v>
      </c>
      <c r="AY161" s="2" t="s">
        <v>28</v>
      </c>
      <c r="AZ161" s="2" t="s">
        <v>28</v>
      </c>
      <c r="BA161" s="2" t="s">
        <v>28</v>
      </c>
      <c r="BB161" s="2" t="s">
        <v>28</v>
      </c>
      <c r="BC161" s="2" t="s">
        <v>28</v>
      </c>
      <c r="BD161" s="2" t="s">
        <v>28</v>
      </c>
      <c r="BE161" s="2" t="s">
        <v>28</v>
      </c>
      <c r="BF161" s="2" t="s">
        <v>28</v>
      </c>
      <c r="BG161" s="2" t="s">
        <v>28</v>
      </c>
      <c r="BH161" s="2" t="s">
        <v>28</v>
      </c>
      <c r="BI161" s="2" t="s">
        <v>28</v>
      </c>
      <c r="BJ161" s="2" t="s">
        <v>28</v>
      </c>
      <c r="BK161" s="2" t="s">
        <v>28</v>
      </c>
      <c r="BL161" s="2" t="s">
        <v>28</v>
      </c>
      <c r="BM161" s="2" t="s">
        <v>28</v>
      </c>
      <c r="BN161" s="2" t="s">
        <v>28</v>
      </c>
      <c r="BO161" s="2" t="s">
        <v>28</v>
      </c>
      <c r="BP161" s="2" t="s">
        <v>28</v>
      </c>
      <c r="BQ161" s="2" t="s">
        <v>28</v>
      </c>
      <c r="BR161" s="2" t="s">
        <v>28</v>
      </c>
      <c r="BS161" s="2" t="s">
        <v>28</v>
      </c>
      <c r="BT161" t="s">
        <v>28</v>
      </c>
      <c r="BU161" t="s">
        <v>28</v>
      </c>
      <c r="BV161" t="s">
        <v>28</v>
      </c>
      <c r="BW161" t="s">
        <v>28</v>
      </c>
      <c r="BX161" t="s">
        <v>28</v>
      </c>
      <c r="BY161" t="s">
        <v>28</v>
      </c>
      <c r="BZ161" t="s">
        <v>28</v>
      </c>
      <c r="CA161" t="s">
        <v>28</v>
      </c>
      <c r="CB161" t="s">
        <v>28</v>
      </c>
      <c r="CC161" t="s">
        <v>28</v>
      </c>
      <c r="CD161" t="s">
        <v>28</v>
      </c>
      <c r="CE161" t="s">
        <v>28</v>
      </c>
      <c r="CF161" t="s">
        <v>28</v>
      </c>
      <c r="CG161" t="s">
        <v>28</v>
      </c>
      <c r="CH161" t="s">
        <v>28</v>
      </c>
      <c r="CI161" t="s">
        <v>28</v>
      </c>
      <c r="CJ161" t="s">
        <v>28</v>
      </c>
      <c r="CK161" t="s">
        <v>28</v>
      </c>
      <c r="CL161" t="s">
        <v>28</v>
      </c>
      <c r="CM161" t="s">
        <v>28</v>
      </c>
      <c r="CN161" t="s">
        <v>28</v>
      </c>
      <c r="CO161" t="s">
        <v>28</v>
      </c>
      <c r="CP161" t="s">
        <v>28</v>
      </c>
      <c r="CQ161" t="s">
        <v>28</v>
      </c>
      <c r="CR161" t="s">
        <v>28</v>
      </c>
      <c r="CS161" t="s">
        <v>28</v>
      </c>
      <c r="CT161" t="s">
        <v>28</v>
      </c>
      <c r="CU161" t="s">
        <v>28</v>
      </c>
      <c r="CV161" t="s">
        <v>28</v>
      </c>
      <c r="CW161" t="s">
        <v>28</v>
      </c>
      <c r="CX161" t="s">
        <v>28</v>
      </c>
      <c r="CY161" t="s">
        <v>28</v>
      </c>
      <c r="CZ161" t="s">
        <v>28</v>
      </c>
      <c r="DA161" t="s">
        <v>28</v>
      </c>
      <c r="DB161" t="s">
        <v>28</v>
      </c>
      <c r="DC161" t="s">
        <v>28</v>
      </c>
      <c r="DD161" t="s">
        <v>28</v>
      </c>
      <c r="DE161" t="s">
        <v>28</v>
      </c>
      <c r="DF161" t="s">
        <v>28</v>
      </c>
      <c r="DG161" t="s">
        <v>28</v>
      </c>
      <c r="DH161" t="s">
        <v>28</v>
      </c>
      <c r="DI161" t="s">
        <v>28</v>
      </c>
      <c r="DJ161" t="s">
        <v>28</v>
      </c>
      <c r="DK161" t="s">
        <v>28</v>
      </c>
      <c r="DL161" t="s">
        <v>28</v>
      </c>
      <c r="DM161" t="s">
        <v>28</v>
      </c>
      <c r="DN161" t="s">
        <v>28</v>
      </c>
      <c r="DO161" t="s">
        <v>28</v>
      </c>
      <c r="DP161" t="s">
        <v>28</v>
      </c>
      <c r="DQ161" t="s">
        <v>28</v>
      </c>
      <c r="DR161" t="s">
        <v>28</v>
      </c>
      <c r="DS161" t="s">
        <v>28</v>
      </c>
    </row>
    <row r="162" spans="1:123" x14ac:dyDescent="0.2">
      <c r="A162" t="s">
        <v>205</v>
      </c>
      <c r="B162">
        <v>2182</v>
      </c>
      <c r="C162" t="s">
        <v>29</v>
      </c>
      <c r="D162" t="s">
        <v>546</v>
      </c>
      <c r="E162" t="s">
        <v>55</v>
      </c>
      <c r="F162" t="s">
        <v>31</v>
      </c>
      <c r="G162" t="s">
        <v>733</v>
      </c>
      <c r="H162" t="s">
        <v>31</v>
      </c>
      <c r="I162" t="s">
        <v>32</v>
      </c>
      <c r="J162" t="s">
        <v>31</v>
      </c>
      <c r="K162">
        <v>443</v>
      </c>
      <c r="L162">
        <v>1</v>
      </c>
      <c r="M162">
        <v>1</v>
      </c>
      <c r="N162">
        <v>202</v>
      </c>
      <c r="O162" t="s">
        <v>33</v>
      </c>
      <c r="P162" t="s">
        <v>45</v>
      </c>
      <c r="Q162" t="s">
        <v>46</v>
      </c>
      <c r="R162">
        <v>22</v>
      </c>
      <c r="S162" s="22" t="s">
        <v>239</v>
      </c>
      <c r="T162" t="s">
        <v>34</v>
      </c>
      <c r="U162">
        <v>0</v>
      </c>
      <c r="V162" t="s">
        <v>215</v>
      </c>
      <c r="W162">
        <v>0</v>
      </c>
      <c r="X162" t="s">
        <v>215</v>
      </c>
      <c r="Y162">
        <v>0</v>
      </c>
      <c r="Z162">
        <v>0</v>
      </c>
      <c r="AA162">
        <v>3</v>
      </c>
      <c r="AB162" t="s">
        <v>41</v>
      </c>
      <c r="AC162">
        <v>80</v>
      </c>
      <c r="AD162" t="s">
        <v>223</v>
      </c>
      <c r="AE162" t="s">
        <v>53</v>
      </c>
      <c r="AF162" t="s">
        <v>36</v>
      </c>
      <c r="AG162" t="s">
        <v>220</v>
      </c>
      <c r="AH162" t="s">
        <v>37</v>
      </c>
      <c r="AI162" t="s">
        <v>42</v>
      </c>
      <c r="AJ162">
        <v>57</v>
      </c>
      <c r="AK162">
        <v>25</v>
      </c>
      <c r="AL162" t="s">
        <v>43</v>
      </c>
      <c r="AM162" s="1">
        <v>15</v>
      </c>
      <c r="AN162" s="1">
        <v>10</v>
      </c>
      <c r="AO162" s="1">
        <v>3</v>
      </c>
      <c r="AP162" s="1">
        <v>25</v>
      </c>
      <c r="AQ162" s="1">
        <v>20</v>
      </c>
      <c r="AR162" s="2">
        <v>4</v>
      </c>
      <c r="AS162" s="2" t="s">
        <v>28</v>
      </c>
      <c r="AT162" s="2">
        <v>8.1366965012205E-2</v>
      </c>
      <c r="AU162" s="2">
        <v>1.87144019528072</v>
      </c>
      <c r="AV162" s="2">
        <v>6.6720911310008102</v>
      </c>
      <c r="AW162" s="2">
        <v>6.7534580960130199</v>
      </c>
      <c r="AX162" s="2">
        <v>0</v>
      </c>
      <c r="AY162" s="2">
        <v>73.913043478260903</v>
      </c>
      <c r="AZ162" s="2">
        <v>23.096192384769498</v>
      </c>
      <c r="BA162" s="2">
        <v>40.476190476190503</v>
      </c>
      <c r="BB162" s="2">
        <v>40.476190476190503</v>
      </c>
      <c r="BC162" s="2">
        <v>1.3104859982695701E-2</v>
      </c>
      <c r="BD162" s="2">
        <v>0.73371023839267502</v>
      </c>
      <c r="BE162" s="2">
        <v>0.70469371843055295</v>
      </c>
      <c r="BF162" s="2">
        <v>0.70469371843055295</v>
      </c>
      <c r="BG162" s="2">
        <v>0.80379501215302596</v>
      </c>
      <c r="BH162" s="2">
        <v>2.2294725394235999E-2</v>
      </c>
      <c r="BI162" s="2">
        <v>0</v>
      </c>
      <c r="BJ162" s="2">
        <v>0</v>
      </c>
      <c r="BK162" s="2">
        <v>0</v>
      </c>
      <c r="BL162" s="2">
        <v>0.385638867852026</v>
      </c>
      <c r="BM162" s="2">
        <v>10</v>
      </c>
      <c r="BN162" s="2">
        <v>0.200193604732471</v>
      </c>
      <c r="BO162" s="2">
        <v>9.25</v>
      </c>
      <c r="BP162" s="2">
        <v>0</v>
      </c>
      <c r="BQ162" s="2">
        <v>0</v>
      </c>
      <c r="BR162" s="2">
        <v>1.1876155572684099</v>
      </c>
      <c r="BS162" s="2">
        <v>2.9318181818181799</v>
      </c>
      <c r="BT162">
        <v>5.7705363199999997</v>
      </c>
      <c r="BU162">
        <v>8.8934148000000004</v>
      </c>
      <c r="BV162">
        <v>11.81262729</v>
      </c>
      <c r="BW162">
        <v>5.263157895</v>
      </c>
      <c r="BX162">
        <v>0.67114094000000002</v>
      </c>
      <c r="BY162">
        <v>13.08724832</v>
      </c>
      <c r="BZ162">
        <v>6.1124694376528117</v>
      </c>
      <c r="CA162">
        <v>0.61388260900000002</v>
      </c>
      <c r="CB162">
        <v>0.78902320800000003</v>
      </c>
      <c r="CC162">
        <v>0.90031609899999998</v>
      </c>
      <c r="CD162">
        <v>0.84278773399999996</v>
      </c>
      <c r="CE162">
        <v>0.77421126699999998</v>
      </c>
      <c r="CF162">
        <v>0.84723791400000004</v>
      </c>
      <c r="CG162">
        <v>0.120680763</v>
      </c>
      <c r="CH162">
        <v>4.5086704999999998E-2</v>
      </c>
      <c r="CI162">
        <v>9.0173409999999996E-2</v>
      </c>
      <c r="CJ162">
        <v>0</v>
      </c>
      <c r="CK162">
        <v>0</v>
      </c>
      <c r="CL162">
        <v>0</v>
      </c>
      <c r="CM162">
        <v>9.8684210999999994E-2</v>
      </c>
      <c r="CN162">
        <v>3.6101082999999999E-2</v>
      </c>
      <c r="CO162">
        <v>7.2202165999999998E-2</v>
      </c>
      <c r="CP162">
        <v>0.53870249971502304</v>
      </c>
      <c r="CQ162">
        <v>8.5</v>
      </c>
      <c r="CR162">
        <v>0.92704257731930795</v>
      </c>
      <c r="CS162">
        <v>10.44</v>
      </c>
      <c r="CT162">
        <v>1.1973327455226801</v>
      </c>
      <c r="CU162">
        <v>8.6129032258064502</v>
      </c>
      <c r="CV162">
        <v>1.8817580190917</v>
      </c>
      <c r="CW162">
        <v>3.2058823529411802</v>
      </c>
      <c r="CX162">
        <v>3.0380808028223698</v>
      </c>
      <c r="CY162">
        <v>3.6225849299202002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4.0332717446213699</v>
      </c>
      <c r="DI162">
        <v>3.4566533925235898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2">
      <c r="A163" t="s">
        <v>207</v>
      </c>
      <c r="B163">
        <v>2184</v>
      </c>
      <c r="C163" t="s">
        <v>29</v>
      </c>
      <c r="D163" t="s">
        <v>561</v>
      </c>
      <c r="E163" t="s">
        <v>323</v>
      </c>
      <c r="F163" t="s">
        <v>560</v>
      </c>
      <c r="G163" t="s">
        <v>733</v>
      </c>
      <c r="H163" t="s">
        <v>51</v>
      </c>
      <c r="I163" t="s">
        <v>32</v>
      </c>
      <c r="J163" t="s">
        <v>31</v>
      </c>
      <c r="K163">
        <v>2641</v>
      </c>
      <c r="L163">
        <v>0</v>
      </c>
      <c r="M163">
        <v>0</v>
      </c>
      <c r="N163">
        <v>321</v>
      </c>
      <c r="O163" t="s">
        <v>33</v>
      </c>
      <c r="P163" t="s">
        <v>45</v>
      </c>
      <c r="Q163" t="s">
        <v>327</v>
      </c>
      <c r="R163">
        <v>0</v>
      </c>
      <c r="S163" s="22" t="s">
        <v>239</v>
      </c>
      <c r="T163" t="s">
        <v>47</v>
      </c>
      <c r="U163">
        <v>20</v>
      </c>
      <c r="V163" t="s">
        <v>214</v>
      </c>
      <c r="W163">
        <v>0</v>
      </c>
      <c r="X163" t="s">
        <v>215</v>
      </c>
      <c r="Y163">
        <v>20</v>
      </c>
      <c r="Z163">
        <v>0</v>
      </c>
      <c r="AA163">
        <v>2</v>
      </c>
      <c r="AB163" t="s">
        <v>28</v>
      </c>
      <c r="AC163" t="s">
        <v>28</v>
      </c>
      <c r="AD163" t="s">
        <v>223</v>
      </c>
      <c r="AE163" t="s">
        <v>35</v>
      </c>
      <c r="AF163" t="s">
        <v>36</v>
      </c>
      <c r="AG163" t="s">
        <v>217</v>
      </c>
      <c r="AH163" t="s">
        <v>37</v>
      </c>
      <c r="AI163" t="s">
        <v>38</v>
      </c>
      <c r="AJ163">
        <v>49</v>
      </c>
      <c r="AK163">
        <v>15</v>
      </c>
      <c r="AL163" t="s">
        <v>43</v>
      </c>
      <c r="AM163" s="1">
        <v>20</v>
      </c>
      <c r="AN163" s="1">
        <v>10</v>
      </c>
      <c r="AO163" s="1">
        <v>0</v>
      </c>
      <c r="AP163" s="1">
        <v>20</v>
      </c>
      <c r="AQ163" s="1">
        <v>0</v>
      </c>
      <c r="AR163" s="2" t="s">
        <v>28</v>
      </c>
      <c r="AS163" s="2" t="s">
        <v>28</v>
      </c>
      <c r="AT163" s="2" t="s">
        <v>28</v>
      </c>
      <c r="AU163" s="2" t="s">
        <v>28</v>
      </c>
      <c r="AV163" s="2" t="s">
        <v>28</v>
      </c>
      <c r="AW163" s="2" t="s">
        <v>28</v>
      </c>
      <c r="AX163" s="2" t="s">
        <v>28</v>
      </c>
      <c r="AY163" s="2" t="s">
        <v>28</v>
      </c>
      <c r="AZ163" s="2" t="s">
        <v>28</v>
      </c>
      <c r="BA163" s="2" t="s">
        <v>28</v>
      </c>
      <c r="BB163" s="2" t="s">
        <v>28</v>
      </c>
      <c r="BC163" s="2" t="s">
        <v>28</v>
      </c>
      <c r="BD163" s="2" t="s">
        <v>28</v>
      </c>
      <c r="BE163" s="2" t="s">
        <v>28</v>
      </c>
      <c r="BF163" s="2" t="s">
        <v>28</v>
      </c>
      <c r="BG163" s="2" t="s">
        <v>28</v>
      </c>
      <c r="BH163" s="2" t="s">
        <v>28</v>
      </c>
      <c r="BI163" s="2" t="s">
        <v>28</v>
      </c>
      <c r="BJ163" s="2" t="s">
        <v>28</v>
      </c>
      <c r="BK163" s="2" t="s">
        <v>28</v>
      </c>
      <c r="BL163" s="2" t="s">
        <v>28</v>
      </c>
      <c r="BM163" s="2" t="s">
        <v>28</v>
      </c>
      <c r="BN163" s="2" t="s">
        <v>28</v>
      </c>
      <c r="BO163" s="2" t="s">
        <v>28</v>
      </c>
      <c r="BP163" s="2" t="s">
        <v>28</v>
      </c>
      <c r="BQ163" s="2" t="s">
        <v>28</v>
      </c>
      <c r="BR163" s="2" t="s">
        <v>28</v>
      </c>
      <c r="BS163" s="2" t="s">
        <v>28</v>
      </c>
      <c r="BT163" t="s">
        <v>28</v>
      </c>
      <c r="BU163" t="s">
        <v>28</v>
      </c>
      <c r="BV163" t="s">
        <v>28</v>
      </c>
      <c r="BW163" t="s">
        <v>28</v>
      </c>
      <c r="BX163" t="s">
        <v>28</v>
      </c>
      <c r="BY163" t="s">
        <v>28</v>
      </c>
      <c r="BZ163" t="s">
        <v>28</v>
      </c>
      <c r="CA163" t="s">
        <v>28</v>
      </c>
      <c r="CB163" t="s">
        <v>28</v>
      </c>
      <c r="CC163" t="s">
        <v>28</v>
      </c>
      <c r="CD163" t="s">
        <v>28</v>
      </c>
      <c r="CE163" t="s">
        <v>28</v>
      </c>
      <c r="CF163" t="s">
        <v>28</v>
      </c>
      <c r="CG163" t="s">
        <v>28</v>
      </c>
      <c r="CH163" t="s">
        <v>28</v>
      </c>
      <c r="CI163" t="s">
        <v>28</v>
      </c>
      <c r="CJ163" t="s">
        <v>28</v>
      </c>
      <c r="CK163" t="s">
        <v>28</v>
      </c>
      <c r="CL163" t="s">
        <v>28</v>
      </c>
      <c r="CM163" t="s">
        <v>28</v>
      </c>
      <c r="CN163" t="s">
        <v>28</v>
      </c>
      <c r="CO163" t="s">
        <v>28</v>
      </c>
      <c r="CP163" t="s">
        <v>28</v>
      </c>
      <c r="CQ163" t="s">
        <v>28</v>
      </c>
      <c r="CR163" t="s">
        <v>28</v>
      </c>
      <c r="CS163" t="s">
        <v>28</v>
      </c>
      <c r="CT163" t="s">
        <v>28</v>
      </c>
      <c r="CU163" t="s">
        <v>28</v>
      </c>
      <c r="CV163" t="s">
        <v>28</v>
      </c>
      <c r="CW163" t="s">
        <v>28</v>
      </c>
      <c r="CX163" t="s">
        <v>28</v>
      </c>
      <c r="CY163" t="s">
        <v>28</v>
      </c>
      <c r="CZ163" t="s">
        <v>28</v>
      </c>
      <c r="DA163" t="s">
        <v>28</v>
      </c>
      <c r="DB163" t="s">
        <v>28</v>
      </c>
      <c r="DC163" t="s">
        <v>28</v>
      </c>
      <c r="DD163" t="s">
        <v>28</v>
      </c>
      <c r="DE163" t="s">
        <v>28</v>
      </c>
      <c r="DF163" t="s">
        <v>28</v>
      </c>
      <c r="DG163" t="s">
        <v>28</v>
      </c>
      <c r="DH163" t="s">
        <v>28</v>
      </c>
      <c r="DI163" t="s">
        <v>28</v>
      </c>
      <c r="DJ163" t="s">
        <v>28</v>
      </c>
      <c r="DK163" t="s">
        <v>28</v>
      </c>
      <c r="DL163" t="s">
        <v>28</v>
      </c>
      <c r="DM163" t="s">
        <v>28</v>
      </c>
      <c r="DN163" t="s">
        <v>28</v>
      </c>
      <c r="DO163" t="s">
        <v>28</v>
      </c>
      <c r="DP163" t="s">
        <v>28</v>
      </c>
      <c r="DQ163" t="s">
        <v>28</v>
      </c>
      <c r="DR163" t="s">
        <v>28</v>
      </c>
      <c r="DS163" t="s">
        <v>28</v>
      </c>
    </row>
    <row r="164" spans="1:123" x14ac:dyDescent="0.2">
      <c r="A164" t="s">
        <v>208</v>
      </c>
      <c r="B164">
        <v>2184</v>
      </c>
      <c r="C164" t="s">
        <v>29</v>
      </c>
      <c r="D164" t="s">
        <v>562</v>
      </c>
      <c r="E164" t="s">
        <v>55</v>
      </c>
      <c r="F164" t="s">
        <v>321</v>
      </c>
      <c r="G164" t="s">
        <v>32</v>
      </c>
      <c r="H164" t="s">
        <v>51</v>
      </c>
      <c r="I164" t="s">
        <v>32</v>
      </c>
      <c r="J164" t="s">
        <v>31</v>
      </c>
      <c r="K164">
        <v>2641</v>
      </c>
      <c r="L164">
        <v>0</v>
      </c>
      <c r="M164">
        <v>0</v>
      </c>
      <c r="N164">
        <v>321</v>
      </c>
      <c r="O164" t="s">
        <v>33</v>
      </c>
      <c r="P164" t="s">
        <v>45</v>
      </c>
      <c r="Q164" t="s">
        <v>327</v>
      </c>
      <c r="S164" s="22" t="s">
        <v>239</v>
      </c>
      <c r="T164" t="s">
        <v>47</v>
      </c>
      <c r="U164">
        <v>70</v>
      </c>
      <c r="V164" t="s">
        <v>214</v>
      </c>
      <c r="W164">
        <v>0</v>
      </c>
      <c r="X164" t="s">
        <v>215</v>
      </c>
      <c r="Y164">
        <v>70</v>
      </c>
      <c r="Z164">
        <v>0</v>
      </c>
      <c r="AA164">
        <v>3</v>
      </c>
      <c r="AB164" t="s">
        <v>41</v>
      </c>
      <c r="AC164">
        <v>100</v>
      </c>
      <c r="AD164" t="s">
        <v>223</v>
      </c>
      <c r="AE164" t="s">
        <v>35</v>
      </c>
      <c r="AF164" t="s">
        <v>36</v>
      </c>
      <c r="AG164" t="s">
        <v>217</v>
      </c>
      <c r="AH164" t="s">
        <v>37</v>
      </c>
      <c r="AI164" t="s">
        <v>38</v>
      </c>
      <c r="AJ164">
        <v>49</v>
      </c>
      <c r="AK164">
        <v>12</v>
      </c>
      <c r="AL164" t="s">
        <v>43</v>
      </c>
      <c r="AM164" s="1">
        <v>20</v>
      </c>
      <c r="AN164" s="1">
        <v>15</v>
      </c>
      <c r="AO164" s="1">
        <v>5</v>
      </c>
      <c r="AP164" s="1">
        <v>20</v>
      </c>
      <c r="AQ164" s="1">
        <v>20</v>
      </c>
      <c r="AR164" s="2" t="s">
        <v>28</v>
      </c>
      <c r="AS164" s="2" t="s">
        <v>28</v>
      </c>
      <c r="AT164" s="2">
        <v>0.27855153199999999</v>
      </c>
      <c r="AU164" s="2">
        <v>1.2070566389999999</v>
      </c>
      <c r="AV164" s="2">
        <v>14.94893222</v>
      </c>
      <c r="AW164" s="2">
        <v>15.227483749999999</v>
      </c>
      <c r="AX164" s="2">
        <v>0</v>
      </c>
      <c r="AY164" s="2">
        <v>75</v>
      </c>
      <c r="AZ164" s="2">
        <v>32.193732189999999</v>
      </c>
      <c r="BA164" s="2">
        <v>12.592592590000001</v>
      </c>
      <c r="BB164" s="2">
        <v>12.5</v>
      </c>
      <c r="BC164" s="2">
        <v>3.5465758999999999E-2</v>
      </c>
      <c r="BD164" s="2">
        <v>0.518414967</v>
      </c>
      <c r="BE164" s="2">
        <v>0.77879843000000004</v>
      </c>
      <c r="BF164" s="2">
        <v>0.77879843000000004</v>
      </c>
      <c r="BG164" s="2">
        <v>0.66609897600000001</v>
      </c>
      <c r="BH164" s="2">
        <v>0.30751681199999997</v>
      </c>
      <c r="BI164" s="2">
        <v>0</v>
      </c>
      <c r="BJ164" s="2">
        <v>0</v>
      </c>
      <c r="BK164" s="2">
        <v>0</v>
      </c>
      <c r="BL164" s="2">
        <v>2.0336727616752301</v>
      </c>
      <c r="BM164" s="2">
        <v>14.4047619047619</v>
      </c>
      <c r="BN164" s="2">
        <v>8.0569506110263797E-2</v>
      </c>
      <c r="BO164" s="2">
        <v>10.5</v>
      </c>
      <c r="BP164" s="2">
        <v>0.110687022900764</v>
      </c>
      <c r="BQ164" s="2">
        <v>14.5</v>
      </c>
      <c r="BR164" s="2">
        <v>0.873768447809675</v>
      </c>
      <c r="BS164" s="2">
        <v>6.5</v>
      </c>
      <c r="BT164">
        <v>4.3522267210000001</v>
      </c>
      <c r="BU164">
        <v>5.3643724700000002</v>
      </c>
      <c r="BV164">
        <v>11.33603239</v>
      </c>
      <c r="BW164">
        <v>2.0833333330000001</v>
      </c>
      <c r="BX164">
        <v>0.31055900600000003</v>
      </c>
      <c r="BY164">
        <v>6</v>
      </c>
      <c r="BZ164">
        <v>0.87209302325581395</v>
      </c>
      <c r="CA164">
        <v>0.43354781144691701</v>
      </c>
      <c r="CB164">
        <v>0.45562840553203399</v>
      </c>
      <c r="CC164">
        <v>0.63985066077563801</v>
      </c>
      <c r="CD164">
        <v>0.90307301641285398</v>
      </c>
      <c r="CE164">
        <v>0.81436294043496504</v>
      </c>
      <c r="CF164">
        <v>0.90848877494510205</v>
      </c>
      <c r="CG164">
        <v>0.28571428571428598</v>
      </c>
      <c r="CH164">
        <v>0</v>
      </c>
      <c r="CI164">
        <v>0.28571428571428598</v>
      </c>
      <c r="CJ164">
        <v>0</v>
      </c>
      <c r="CK164">
        <v>0</v>
      </c>
      <c r="CL164">
        <v>0</v>
      </c>
      <c r="CM164">
        <v>0.18181818181818199</v>
      </c>
      <c r="CN164">
        <v>0</v>
      </c>
      <c r="CO164">
        <v>0.18181818181818199</v>
      </c>
      <c r="CP164">
        <v>0.255431967149302</v>
      </c>
      <c r="CQ164">
        <v>1.8319805194805201</v>
      </c>
      <c r="CR164">
        <v>0.45789402518220101</v>
      </c>
      <c r="CS164">
        <v>12.1666666666667</v>
      </c>
      <c r="CT164">
        <v>1.34404454292819</v>
      </c>
      <c r="CU164">
        <v>10.625</v>
      </c>
      <c r="CV164">
        <v>1.0058763914559601</v>
      </c>
      <c r="CW164">
        <v>2.7619047619047601</v>
      </c>
      <c r="CX164">
        <v>2.2383783940561099</v>
      </c>
      <c r="CY164">
        <v>7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2.66284588032853</v>
      </c>
      <c r="DI164">
        <v>7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2">
      <c r="A165" t="s">
        <v>28</v>
      </c>
      <c r="B165">
        <v>2184</v>
      </c>
      <c r="C165" t="s">
        <v>22</v>
      </c>
      <c r="D165" t="s">
        <v>563</v>
      </c>
      <c r="E165" t="s">
        <v>44</v>
      </c>
      <c r="F165" t="s">
        <v>322</v>
      </c>
      <c r="G165" t="s">
        <v>32</v>
      </c>
      <c r="H165" t="s">
        <v>51</v>
      </c>
      <c r="I165" t="s">
        <v>31</v>
      </c>
      <c r="J165" t="s">
        <v>32</v>
      </c>
      <c r="K165">
        <v>2641</v>
      </c>
      <c r="L165">
        <v>0</v>
      </c>
      <c r="M165">
        <v>0</v>
      </c>
      <c r="N165">
        <v>321</v>
      </c>
      <c r="O165" t="s">
        <v>33</v>
      </c>
      <c r="P165" t="s">
        <v>45</v>
      </c>
      <c r="Q165" t="s">
        <v>327</v>
      </c>
      <c r="R165">
        <v>0</v>
      </c>
      <c r="S165" s="22" t="s">
        <v>239</v>
      </c>
      <c r="T165" t="s">
        <v>47</v>
      </c>
      <c r="U165">
        <v>80</v>
      </c>
      <c r="V165" t="s">
        <v>214</v>
      </c>
      <c r="W165">
        <v>0</v>
      </c>
      <c r="X165" t="s">
        <v>215</v>
      </c>
      <c r="Y165">
        <v>0</v>
      </c>
      <c r="Z165">
        <v>0</v>
      </c>
      <c r="AA165" t="s">
        <v>28</v>
      </c>
      <c r="AB165" t="s">
        <v>28</v>
      </c>
      <c r="AC165">
        <v>0</v>
      </c>
      <c r="AD165" t="s">
        <v>224</v>
      </c>
      <c r="AE165" t="s">
        <v>35</v>
      </c>
      <c r="AF165" t="s">
        <v>36</v>
      </c>
      <c r="AG165" t="s">
        <v>217</v>
      </c>
      <c r="AH165" t="s">
        <v>37</v>
      </c>
      <c r="AI165" t="s">
        <v>38</v>
      </c>
      <c r="AJ165">
        <v>49</v>
      </c>
      <c r="AK165">
        <v>5</v>
      </c>
      <c r="AL165" t="s">
        <v>39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2" t="s">
        <v>28</v>
      </c>
      <c r="AS165" s="2" t="s">
        <v>28</v>
      </c>
      <c r="AT165" s="2" t="s">
        <v>28</v>
      </c>
      <c r="AU165" s="2" t="s">
        <v>28</v>
      </c>
      <c r="AV165" s="2" t="s">
        <v>28</v>
      </c>
      <c r="AW165" s="2" t="s">
        <v>28</v>
      </c>
      <c r="AX165" s="2" t="s">
        <v>28</v>
      </c>
      <c r="AY165" s="2" t="s">
        <v>28</v>
      </c>
      <c r="AZ165" s="2" t="s">
        <v>28</v>
      </c>
      <c r="BA165" s="2" t="s">
        <v>28</v>
      </c>
      <c r="BB165" s="2" t="s">
        <v>28</v>
      </c>
      <c r="BC165" s="2" t="s">
        <v>28</v>
      </c>
      <c r="BD165" s="2" t="s">
        <v>28</v>
      </c>
      <c r="BE165" s="2" t="s">
        <v>28</v>
      </c>
      <c r="BF165" s="2" t="s">
        <v>28</v>
      </c>
      <c r="BG165" s="2" t="s">
        <v>28</v>
      </c>
      <c r="BH165" s="2" t="s">
        <v>28</v>
      </c>
      <c r="BI165" s="2" t="s">
        <v>28</v>
      </c>
      <c r="BJ165" s="2" t="s">
        <v>28</v>
      </c>
      <c r="BK165" s="2" t="s">
        <v>28</v>
      </c>
      <c r="BL165" s="2" t="s">
        <v>28</v>
      </c>
      <c r="BM165" s="2" t="s">
        <v>28</v>
      </c>
      <c r="BN165" s="2" t="s">
        <v>28</v>
      </c>
      <c r="BO165" s="2" t="s">
        <v>28</v>
      </c>
      <c r="BP165" s="2" t="s">
        <v>28</v>
      </c>
      <c r="BQ165" s="2" t="s">
        <v>28</v>
      </c>
      <c r="BR165" s="2" t="s">
        <v>28</v>
      </c>
      <c r="BS165" s="2" t="s">
        <v>28</v>
      </c>
      <c r="BT165" t="s">
        <v>28</v>
      </c>
      <c r="BU165" t="s">
        <v>28</v>
      </c>
      <c r="BV165" t="s">
        <v>28</v>
      </c>
      <c r="BW165" t="s">
        <v>28</v>
      </c>
      <c r="BX165" t="s">
        <v>28</v>
      </c>
      <c r="BY165" t="s">
        <v>28</v>
      </c>
      <c r="BZ165" t="s">
        <v>28</v>
      </c>
      <c r="CA165" t="s">
        <v>28</v>
      </c>
      <c r="CB165" t="s">
        <v>28</v>
      </c>
      <c r="CC165" t="s">
        <v>28</v>
      </c>
      <c r="CD165" t="s">
        <v>28</v>
      </c>
      <c r="CE165" t="s">
        <v>28</v>
      </c>
      <c r="CF165" t="s">
        <v>28</v>
      </c>
      <c r="CG165" t="s">
        <v>28</v>
      </c>
      <c r="CH165" t="s">
        <v>28</v>
      </c>
      <c r="CI165" t="s">
        <v>28</v>
      </c>
      <c r="CJ165" t="s">
        <v>28</v>
      </c>
      <c r="CK165" t="s">
        <v>28</v>
      </c>
      <c r="CL165" t="s">
        <v>28</v>
      </c>
      <c r="CM165" t="s">
        <v>28</v>
      </c>
      <c r="CN165" t="s">
        <v>28</v>
      </c>
      <c r="CO165" t="s">
        <v>28</v>
      </c>
      <c r="CP165" t="s">
        <v>28</v>
      </c>
      <c r="CQ165" t="s">
        <v>28</v>
      </c>
      <c r="CR165" t="s">
        <v>28</v>
      </c>
      <c r="CS165" t="s">
        <v>28</v>
      </c>
      <c r="CT165" t="s">
        <v>28</v>
      </c>
      <c r="CU165" t="s">
        <v>28</v>
      </c>
      <c r="CV165" t="s">
        <v>28</v>
      </c>
      <c r="CW165" t="s">
        <v>28</v>
      </c>
      <c r="CX165" t="s">
        <v>28</v>
      </c>
      <c r="CY165" t="s">
        <v>28</v>
      </c>
      <c r="CZ165" t="s">
        <v>28</v>
      </c>
      <c r="DA165" t="s">
        <v>28</v>
      </c>
      <c r="DB165" t="s">
        <v>28</v>
      </c>
      <c r="DC165" t="s">
        <v>28</v>
      </c>
      <c r="DD165" t="s">
        <v>28</v>
      </c>
      <c r="DE165" t="s">
        <v>28</v>
      </c>
      <c r="DF165" t="s">
        <v>28</v>
      </c>
      <c r="DG165" t="s">
        <v>28</v>
      </c>
      <c r="DH165" t="s">
        <v>28</v>
      </c>
      <c r="DI165" t="s">
        <v>28</v>
      </c>
      <c r="DJ165" t="s">
        <v>28</v>
      </c>
      <c r="DK165" t="s">
        <v>28</v>
      </c>
      <c r="DL165" t="s">
        <v>28</v>
      </c>
      <c r="DM165" t="s">
        <v>28</v>
      </c>
      <c r="DN165" t="s">
        <v>28</v>
      </c>
      <c r="DO165" t="s">
        <v>28</v>
      </c>
      <c r="DP165" t="s">
        <v>28</v>
      </c>
      <c r="DQ165" t="s">
        <v>28</v>
      </c>
      <c r="DR165" t="s">
        <v>28</v>
      </c>
      <c r="DS165" t="s">
        <v>28</v>
      </c>
    </row>
    <row r="166" spans="1:123" x14ac:dyDescent="0.2">
      <c r="A166" t="s">
        <v>209</v>
      </c>
      <c r="B166">
        <v>2185</v>
      </c>
      <c r="C166" t="s">
        <v>29</v>
      </c>
      <c r="D166" t="s">
        <v>564</v>
      </c>
      <c r="E166" t="s">
        <v>55</v>
      </c>
      <c r="F166" t="s">
        <v>31</v>
      </c>
      <c r="G166" t="s">
        <v>733</v>
      </c>
      <c r="H166" t="s">
        <v>31</v>
      </c>
      <c r="I166" t="s">
        <v>32</v>
      </c>
      <c r="J166" t="s">
        <v>31</v>
      </c>
      <c r="K166">
        <v>2268</v>
      </c>
      <c r="L166">
        <v>0</v>
      </c>
      <c r="M166">
        <v>0</v>
      </c>
      <c r="N166">
        <v>1023</v>
      </c>
      <c r="O166" t="s">
        <v>33</v>
      </c>
      <c r="P166" t="s">
        <v>45</v>
      </c>
      <c r="Q166" t="s">
        <v>46</v>
      </c>
      <c r="R166">
        <v>4</v>
      </c>
      <c r="S166" s="22" t="s">
        <v>239</v>
      </c>
      <c r="T166" t="s">
        <v>61</v>
      </c>
      <c r="U166">
        <v>90</v>
      </c>
      <c r="V166" t="s">
        <v>214</v>
      </c>
      <c r="W166">
        <v>50</v>
      </c>
      <c r="X166" t="s">
        <v>214</v>
      </c>
      <c r="Y166">
        <v>90</v>
      </c>
      <c r="Z166">
        <v>50</v>
      </c>
      <c r="AA166">
        <v>3</v>
      </c>
      <c r="AB166" t="s">
        <v>62</v>
      </c>
      <c r="AC166">
        <v>80</v>
      </c>
      <c r="AD166" t="s">
        <v>223</v>
      </c>
      <c r="AE166" t="s">
        <v>35</v>
      </c>
      <c r="AF166" t="s">
        <v>36</v>
      </c>
      <c r="AG166" t="s">
        <v>222</v>
      </c>
      <c r="AH166" t="s">
        <v>38</v>
      </c>
      <c r="AI166" t="s">
        <v>38</v>
      </c>
      <c r="AJ166">
        <v>72</v>
      </c>
      <c r="AK166">
        <v>1</v>
      </c>
      <c r="AL166" t="s">
        <v>39</v>
      </c>
      <c r="AM166" s="1">
        <v>10</v>
      </c>
      <c r="AN166" s="1">
        <v>5</v>
      </c>
      <c r="AO166" s="1">
        <v>0</v>
      </c>
      <c r="AP166" s="1">
        <v>20</v>
      </c>
      <c r="AQ166" s="1">
        <v>0</v>
      </c>
      <c r="AR166" s="2">
        <v>20</v>
      </c>
      <c r="AS166" s="2" t="s">
        <v>28</v>
      </c>
      <c r="AT166" s="2">
        <v>0.19940179461615201</v>
      </c>
      <c r="AU166" s="2">
        <v>9.9700897308075798E-2</v>
      </c>
      <c r="AV166" s="2">
        <v>4.28713858424726</v>
      </c>
      <c r="AW166" s="2">
        <v>4.4865403788634097</v>
      </c>
      <c r="AX166" s="2">
        <v>0</v>
      </c>
      <c r="AY166" s="2">
        <v>100</v>
      </c>
      <c r="AZ166" s="2">
        <v>27.397260273972599</v>
      </c>
      <c r="BA166" s="2">
        <v>6.9767441860465098</v>
      </c>
      <c r="BB166" s="2">
        <v>6.6666666666666696</v>
      </c>
      <c r="BC166" s="2">
        <v>0.24557647503305799</v>
      </c>
      <c r="BD166" s="2">
        <v>0.15041559095774801</v>
      </c>
      <c r="BE166" s="2">
        <v>0.52633125072668296</v>
      </c>
      <c r="BF166" s="2">
        <v>0.558731217387893</v>
      </c>
      <c r="BG166" s="2">
        <v>0.56214149139579395</v>
      </c>
      <c r="BH166" s="2">
        <v>0.116953762466002</v>
      </c>
      <c r="BI166" s="2">
        <v>0</v>
      </c>
      <c r="BJ166" s="2">
        <v>3.5288976291925102E-3</v>
      </c>
      <c r="BK166" s="2">
        <v>0.75</v>
      </c>
      <c r="BL166" s="2">
        <v>6.9380083315305305E-2</v>
      </c>
      <c r="BM166" s="2">
        <v>1.06666666666667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>
        <v>0.79051383399999997</v>
      </c>
      <c r="BU166">
        <v>1.28458498</v>
      </c>
      <c r="BV166">
        <v>18.07580175</v>
      </c>
      <c r="BW166">
        <v>0</v>
      </c>
      <c r="BX166">
        <v>0</v>
      </c>
      <c r="BY166">
        <v>1.4563106800000001</v>
      </c>
      <c r="BZ166">
        <v>11.678832116788321</v>
      </c>
      <c r="CA166">
        <v>0.57416121099999995</v>
      </c>
      <c r="CB166">
        <v>0.447884</v>
      </c>
      <c r="CC166">
        <v>0.67017051500000002</v>
      </c>
      <c r="CD166">
        <v>0.91632361600000001</v>
      </c>
      <c r="CE166">
        <v>0.70953526700000003</v>
      </c>
      <c r="CF166">
        <v>0.83045906400000002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0.14811729829221501</v>
      </c>
      <c r="CQ166">
        <v>4.8333333333333304</v>
      </c>
      <c r="CR166">
        <v>3.0782434980878601E-2</v>
      </c>
      <c r="CS166">
        <v>1.0384615384615401</v>
      </c>
      <c r="CT166">
        <v>0.67340658830219802</v>
      </c>
      <c r="CU166">
        <v>2.5587458745874598</v>
      </c>
      <c r="CV166">
        <v>0.30283895736512401</v>
      </c>
      <c r="CW166">
        <v>3.8125</v>
      </c>
      <c r="CX166">
        <v>1.48416858373899</v>
      </c>
      <c r="CY166">
        <v>7.7307692307692299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1.78725269423635</v>
      </c>
      <c r="DI166">
        <v>6.2380952380952399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2">
      <c r="A167" t="s">
        <v>212</v>
      </c>
      <c r="B167">
        <v>2186</v>
      </c>
      <c r="C167" t="s">
        <v>29</v>
      </c>
      <c r="D167" t="s">
        <v>565</v>
      </c>
      <c r="E167" t="s">
        <v>55</v>
      </c>
      <c r="F167" t="s">
        <v>566</v>
      </c>
      <c r="G167" t="s">
        <v>32</v>
      </c>
      <c r="H167" t="s">
        <v>51</v>
      </c>
      <c r="I167" t="s">
        <v>32</v>
      </c>
      <c r="J167" t="s">
        <v>31</v>
      </c>
      <c r="K167">
        <v>283</v>
      </c>
      <c r="L167">
        <v>1</v>
      </c>
      <c r="M167">
        <v>1</v>
      </c>
      <c r="N167">
        <v>157</v>
      </c>
      <c r="O167" t="s">
        <v>33</v>
      </c>
      <c r="P167" t="s">
        <v>45</v>
      </c>
      <c r="Q167" t="s">
        <v>46</v>
      </c>
      <c r="R167">
        <v>15</v>
      </c>
      <c r="S167" s="22" t="s">
        <v>239</v>
      </c>
      <c r="T167" t="s">
        <v>34</v>
      </c>
      <c r="U167">
        <v>0</v>
      </c>
      <c r="V167" t="s">
        <v>215</v>
      </c>
      <c r="W167">
        <v>0</v>
      </c>
      <c r="X167" t="s">
        <v>215</v>
      </c>
      <c r="Y167">
        <v>0</v>
      </c>
      <c r="Z167">
        <v>0</v>
      </c>
      <c r="AA167">
        <v>3</v>
      </c>
      <c r="AB167" t="s">
        <v>112</v>
      </c>
      <c r="AC167">
        <v>90</v>
      </c>
      <c r="AD167" t="s">
        <v>223</v>
      </c>
      <c r="AE167" t="s">
        <v>35</v>
      </c>
      <c r="AF167" t="s">
        <v>36</v>
      </c>
      <c r="AG167" t="s">
        <v>221</v>
      </c>
      <c r="AH167" t="s">
        <v>37</v>
      </c>
      <c r="AI167" t="s">
        <v>38</v>
      </c>
      <c r="AJ167">
        <v>50</v>
      </c>
      <c r="AK167">
        <v>30</v>
      </c>
      <c r="AL167" t="s">
        <v>43</v>
      </c>
      <c r="AM167" s="1">
        <v>40</v>
      </c>
      <c r="AN167" s="1">
        <v>30</v>
      </c>
      <c r="AO167" s="1">
        <v>20</v>
      </c>
      <c r="AP167" s="1">
        <v>15</v>
      </c>
      <c r="AQ167" s="1">
        <v>1</v>
      </c>
      <c r="AR167" s="2">
        <v>1</v>
      </c>
      <c r="AS167" s="2" t="s">
        <v>235</v>
      </c>
      <c r="AT167" s="2">
        <v>38.550247120000002</v>
      </c>
      <c r="AU167" s="2">
        <v>9.6852300000000002E-2</v>
      </c>
      <c r="AV167" s="2">
        <v>47.990314769999998</v>
      </c>
      <c r="AW167" s="2">
        <v>56.836902799999997</v>
      </c>
      <c r="AX167" s="2">
        <v>3.7313432839999998</v>
      </c>
      <c r="AY167" s="2">
        <v>50</v>
      </c>
      <c r="AZ167" s="2">
        <v>53.721682850000001</v>
      </c>
      <c r="BA167" s="2">
        <v>8.9430894310000006</v>
      </c>
      <c r="BB167" s="2">
        <v>11.258278150000001</v>
      </c>
      <c r="BC167" s="2">
        <v>0.40484820100000002</v>
      </c>
      <c r="BD167" s="2">
        <v>5.7344343999999998E-2</v>
      </c>
      <c r="BE167" s="2">
        <v>0.34495905399999999</v>
      </c>
      <c r="BF167" s="2">
        <v>0.35237766700000001</v>
      </c>
      <c r="BG167" s="2">
        <v>0.73300924999999995</v>
      </c>
      <c r="BH167" s="2">
        <v>0.97611373000000001</v>
      </c>
      <c r="BI167" s="2">
        <v>2.7027027027027001E-2</v>
      </c>
      <c r="BJ167" s="2">
        <v>0.331063376938323</v>
      </c>
      <c r="BK167" s="2">
        <v>0.69924812030075201</v>
      </c>
      <c r="BL167" s="2">
        <v>1.5206837398717701</v>
      </c>
      <c r="BM167" s="2">
        <v>1.43124898556549</v>
      </c>
      <c r="BN167" s="2">
        <v>0</v>
      </c>
      <c r="BO167" s="2">
        <v>0</v>
      </c>
      <c r="BP167" s="2">
        <v>6.8480092631171798</v>
      </c>
      <c r="BQ167" s="2">
        <v>11.684163926132101</v>
      </c>
      <c r="BR167" s="2">
        <v>0.15603046645731899</v>
      </c>
      <c r="BS167" s="2">
        <v>13.5</v>
      </c>
      <c r="BT167">
        <v>9.7042513859999993</v>
      </c>
      <c r="BU167">
        <v>25.831792979999999</v>
      </c>
      <c r="BV167">
        <v>4.0203327169999996</v>
      </c>
      <c r="BW167">
        <v>2.2106631989999999</v>
      </c>
      <c r="BX167">
        <v>0.99447513799999998</v>
      </c>
      <c r="BY167">
        <v>0.72992700700000002</v>
      </c>
      <c r="BZ167">
        <v>0.37174721189591076</v>
      </c>
      <c r="CA167">
        <v>0.62670214431053395</v>
      </c>
      <c r="CB167">
        <v>0.43385307335290602</v>
      </c>
      <c r="CC167">
        <v>0.72600619565347402</v>
      </c>
      <c r="CD167">
        <v>0.79892683110376295</v>
      </c>
      <c r="CE167">
        <v>0.78875601907848203</v>
      </c>
      <c r="CF167">
        <v>0.79761229733973904</v>
      </c>
      <c r="CG167">
        <v>0.70522205954123995</v>
      </c>
      <c r="CH167">
        <v>0.3125</v>
      </c>
      <c r="CI167">
        <v>0.73310423825887705</v>
      </c>
      <c r="CJ167">
        <v>0.66666666666666696</v>
      </c>
      <c r="CK167">
        <v>0</v>
      </c>
      <c r="CL167">
        <v>0.66666666666666696</v>
      </c>
      <c r="CM167">
        <v>0.70522205954123995</v>
      </c>
      <c r="CN167">
        <v>0.3125</v>
      </c>
      <c r="CO167">
        <v>0.73310423825887705</v>
      </c>
      <c r="CP167">
        <v>0.69505086579792297</v>
      </c>
      <c r="CQ167">
        <v>5.5714285714285703</v>
      </c>
      <c r="CR167">
        <v>2.0344827586206899</v>
      </c>
      <c r="CS167">
        <v>3.41332916145182</v>
      </c>
      <c r="CT167">
        <v>1.1034482758620701</v>
      </c>
      <c r="CU167">
        <v>3.5833333333333299</v>
      </c>
      <c r="CV167">
        <v>4.7642286604881603</v>
      </c>
      <c r="CW167">
        <v>2.7385409787920101</v>
      </c>
      <c r="CX167">
        <v>7.75</v>
      </c>
      <c r="CY167">
        <v>3.68051861702128</v>
      </c>
      <c r="CZ167">
        <v>0</v>
      </c>
      <c r="DA167">
        <v>0</v>
      </c>
      <c r="DB167">
        <v>0</v>
      </c>
      <c r="DC167">
        <v>0</v>
      </c>
      <c r="DD167">
        <v>2.5</v>
      </c>
      <c r="DE167">
        <v>0.5</v>
      </c>
      <c r="DF167">
        <v>0.75</v>
      </c>
      <c r="DG167">
        <v>1.5</v>
      </c>
      <c r="DH167">
        <v>8.4925843529847995</v>
      </c>
      <c r="DI167">
        <v>3.5289961013645201</v>
      </c>
      <c r="DJ167">
        <v>0</v>
      </c>
      <c r="DK167">
        <v>0</v>
      </c>
      <c r="DL167">
        <v>0.85294117647058798</v>
      </c>
      <c r="DM167">
        <v>1.5</v>
      </c>
      <c r="DN167">
        <v>2.5</v>
      </c>
      <c r="DO167">
        <v>0.5</v>
      </c>
      <c r="DP167">
        <v>0.75</v>
      </c>
      <c r="DQ167">
        <v>1.5</v>
      </c>
      <c r="DR167">
        <v>0.85294117647058798</v>
      </c>
      <c r="DS167">
        <v>1.5</v>
      </c>
    </row>
    <row r="168" spans="1:123" x14ac:dyDescent="0.2">
      <c r="A168" t="s">
        <v>28</v>
      </c>
      <c r="B168">
        <v>2186</v>
      </c>
      <c r="C168" t="s">
        <v>29</v>
      </c>
      <c r="D168" t="s">
        <v>567</v>
      </c>
      <c r="E168" t="s">
        <v>30</v>
      </c>
      <c r="F168" t="s">
        <v>322</v>
      </c>
      <c r="G168" t="s">
        <v>733</v>
      </c>
      <c r="H168" t="s">
        <v>51</v>
      </c>
      <c r="I168" t="s">
        <v>32</v>
      </c>
      <c r="J168" t="s">
        <v>32</v>
      </c>
      <c r="K168">
        <v>283</v>
      </c>
      <c r="L168">
        <v>1</v>
      </c>
      <c r="M168">
        <v>1</v>
      </c>
      <c r="N168">
        <v>157</v>
      </c>
      <c r="O168" t="s">
        <v>33</v>
      </c>
      <c r="P168" t="s">
        <v>45</v>
      </c>
      <c r="Q168" t="s">
        <v>46</v>
      </c>
      <c r="R168">
        <v>15</v>
      </c>
      <c r="S168" s="22" t="s">
        <v>239</v>
      </c>
      <c r="T168" t="s">
        <v>34</v>
      </c>
      <c r="U168">
        <v>0</v>
      </c>
      <c r="V168" t="s">
        <v>215</v>
      </c>
      <c r="W168">
        <v>0</v>
      </c>
      <c r="X168" t="s">
        <v>215</v>
      </c>
      <c r="Y168">
        <v>10</v>
      </c>
      <c r="Z168">
        <v>40</v>
      </c>
      <c r="AA168">
        <v>3</v>
      </c>
      <c r="AB168" t="s">
        <v>28</v>
      </c>
      <c r="AC168">
        <v>0</v>
      </c>
      <c r="AD168" t="s">
        <v>223</v>
      </c>
      <c r="AE168" t="s">
        <v>35</v>
      </c>
      <c r="AF168" t="s">
        <v>36</v>
      </c>
      <c r="AG168" t="s">
        <v>221</v>
      </c>
      <c r="AH168" t="s">
        <v>37</v>
      </c>
      <c r="AI168" t="s">
        <v>38</v>
      </c>
      <c r="AJ168">
        <v>50</v>
      </c>
      <c r="AK168">
        <v>1</v>
      </c>
      <c r="AL168" t="s">
        <v>39</v>
      </c>
      <c r="AM168" s="1">
        <v>0</v>
      </c>
      <c r="AN168" s="1">
        <v>0</v>
      </c>
      <c r="AO168" s="1">
        <v>0</v>
      </c>
      <c r="AP168" s="1">
        <v>0</v>
      </c>
      <c r="AQ168" s="1">
        <v>15</v>
      </c>
      <c r="AR168" s="2" t="s">
        <v>28</v>
      </c>
      <c r="AS168" s="2" t="s">
        <v>28</v>
      </c>
      <c r="AT168" s="2" t="s">
        <v>28</v>
      </c>
      <c r="AU168" s="2" t="s">
        <v>28</v>
      </c>
      <c r="AV168" s="2" t="s">
        <v>28</v>
      </c>
      <c r="AW168" s="2" t="s">
        <v>28</v>
      </c>
      <c r="AX168" s="2" t="s">
        <v>28</v>
      </c>
      <c r="AY168" s="2" t="s">
        <v>28</v>
      </c>
      <c r="AZ168" s="2" t="s">
        <v>28</v>
      </c>
      <c r="BA168" s="2" t="s">
        <v>28</v>
      </c>
      <c r="BB168" s="2" t="s">
        <v>28</v>
      </c>
      <c r="BC168" s="2" t="s">
        <v>28</v>
      </c>
      <c r="BD168" s="2" t="s">
        <v>28</v>
      </c>
      <c r="BE168" s="2" t="s">
        <v>28</v>
      </c>
      <c r="BF168" s="2" t="s">
        <v>28</v>
      </c>
      <c r="BG168" s="2" t="s">
        <v>28</v>
      </c>
      <c r="BH168" s="2" t="s">
        <v>28</v>
      </c>
      <c r="BI168" s="2" t="s">
        <v>28</v>
      </c>
      <c r="BJ168" s="2" t="s">
        <v>28</v>
      </c>
      <c r="BK168" s="2" t="s">
        <v>28</v>
      </c>
      <c r="BL168" s="2" t="s">
        <v>28</v>
      </c>
      <c r="BM168" s="2" t="s">
        <v>28</v>
      </c>
      <c r="BN168" s="2" t="s">
        <v>28</v>
      </c>
      <c r="BO168" s="2" t="s">
        <v>28</v>
      </c>
      <c r="BP168" s="2" t="s">
        <v>28</v>
      </c>
      <c r="BQ168" s="2" t="s">
        <v>28</v>
      </c>
      <c r="BR168" s="2" t="s">
        <v>28</v>
      </c>
      <c r="BS168" s="2" t="s">
        <v>28</v>
      </c>
      <c r="BT168" t="s">
        <v>28</v>
      </c>
      <c r="BU168" t="s">
        <v>28</v>
      </c>
      <c r="BV168" t="s">
        <v>28</v>
      </c>
      <c r="BW168" t="s">
        <v>28</v>
      </c>
      <c r="BX168" t="s">
        <v>28</v>
      </c>
      <c r="BY168" t="s">
        <v>28</v>
      </c>
      <c r="BZ168" t="s">
        <v>28</v>
      </c>
      <c r="CA168" t="s">
        <v>28</v>
      </c>
      <c r="CB168" t="s">
        <v>28</v>
      </c>
      <c r="CC168" t="s">
        <v>28</v>
      </c>
      <c r="CD168" t="s">
        <v>28</v>
      </c>
      <c r="CE168" t="s">
        <v>28</v>
      </c>
      <c r="CF168" t="s">
        <v>28</v>
      </c>
      <c r="CG168" t="s">
        <v>28</v>
      </c>
      <c r="CH168" t="s">
        <v>28</v>
      </c>
      <c r="CI168" t="s">
        <v>28</v>
      </c>
      <c r="CJ168" t="s">
        <v>28</v>
      </c>
      <c r="CK168" t="s">
        <v>28</v>
      </c>
      <c r="CL168" t="s">
        <v>28</v>
      </c>
      <c r="CM168" t="s">
        <v>28</v>
      </c>
      <c r="CN168" t="s">
        <v>28</v>
      </c>
      <c r="CO168" t="s">
        <v>28</v>
      </c>
      <c r="CP168" t="s">
        <v>28</v>
      </c>
      <c r="CQ168" t="s">
        <v>28</v>
      </c>
      <c r="CR168" t="s">
        <v>28</v>
      </c>
      <c r="CS168" t="s">
        <v>28</v>
      </c>
      <c r="CT168" t="s">
        <v>28</v>
      </c>
      <c r="CU168" t="s">
        <v>28</v>
      </c>
      <c r="CV168" t="s">
        <v>28</v>
      </c>
      <c r="CW168" t="s">
        <v>28</v>
      </c>
      <c r="CX168" t="s">
        <v>28</v>
      </c>
      <c r="CY168" t="s">
        <v>28</v>
      </c>
      <c r="CZ168" t="s">
        <v>28</v>
      </c>
      <c r="DA168" t="s">
        <v>28</v>
      </c>
      <c r="DB168" t="s">
        <v>28</v>
      </c>
      <c r="DC168" t="s">
        <v>28</v>
      </c>
      <c r="DD168" t="s">
        <v>28</v>
      </c>
      <c r="DE168" t="s">
        <v>28</v>
      </c>
      <c r="DF168" t="s">
        <v>28</v>
      </c>
      <c r="DG168" t="s">
        <v>28</v>
      </c>
      <c r="DH168" t="s">
        <v>28</v>
      </c>
      <c r="DI168" t="s">
        <v>28</v>
      </c>
      <c r="DJ168" t="s">
        <v>28</v>
      </c>
      <c r="DK168" t="s">
        <v>28</v>
      </c>
      <c r="DL168" t="s">
        <v>28</v>
      </c>
      <c r="DM168" t="s">
        <v>28</v>
      </c>
      <c r="DN168" t="s">
        <v>28</v>
      </c>
      <c r="DO168" t="s">
        <v>28</v>
      </c>
      <c r="DP168" t="s">
        <v>28</v>
      </c>
      <c r="DQ168" t="s">
        <v>28</v>
      </c>
      <c r="DR168" t="s">
        <v>28</v>
      </c>
      <c r="DS168" t="s">
        <v>28</v>
      </c>
    </row>
    <row r="169" spans="1:123" x14ac:dyDescent="0.2">
      <c r="A169" t="s">
        <v>28</v>
      </c>
      <c r="B169">
        <v>2187</v>
      </c>
      <c r="C169" t="s">
        <v>24</v>
      </c>
      <c r="D169" t="s">
        <v>571</v>
      </c>
      <c r="E169" t="s">
        <v>44</v>
      </c>
      <c r="F169" t="s">
        <v>322</v>
      </c>
      <c r="G169" t="s">
        <v>733</v>
      </c>
      <c r="H169" t="s">
        <v>31</v>
      </c>
      <c r="I169" t="s">
        <v>31</v>
      </c>
      <c r="J169" t="s">
        <v>32</v>
      </c>
      <c r="K169">
        <v>2185</v>
      </c>
      <c r="L169">
        <v>0</v>
      </c>
      <c r="M169">
        <v>0</v>
      </c>
      <c r="N169">
        <v>736</v>
      </c>
      <c r="O169" t="s">
        <v>33</v>
      </c>
      <c r="P169" t="s">
        <v>45</v>
      </c>
      <c r="Q169" t="s">
        <v>327</v>
      </c>
      <c r="R169">
        <v>0</v>
      </c>
      <c r="S169" s="22" t="s">
        <v>240</v>
      </c>
      <c r="T169" t="s">
        <v>34</v>
      </c>
      <c r="U169">
        <v>0</v>
      </c>
      <c r="V169" t="s">
        <v>215</v>
      </c>
      <c r="W169">
        <v>0</v>
      </c>
      <c r="X169" t="s">
        <v>215</v>
      </c>
      <c r="Y169">
        <v>0</v>
      </c>
      <c r="Z169">
        <v>0</v>
      </c>
      <c r="AA169" t="s">
        <v>28</v>
      </c>
      <c r="AB169" t="s">
        <v>28</v>
      </c>
      <c r="AC169">
        <v>0</v>
      </c>
      <c r="AD169" t="s">
        <v>28</v>
      </c>
      <c r="AE169" t="s">
        <v>35</v>
      </c>
      <c r="AF169" t="s">
        <v>36</v>
      </c>
      <c r="AG169" t="s">
        <v>221</v>
      </c>
      <c r="AH169" t="s">
        <v>37</v>
      </c>
      <c r="AI169" t="s">
        <v>42</v>
      </c>
      <c r="AJ169">
        <v>49</v>
      </c>
      <c r="AK169">
        <v>0</v>
      </c>
      <c r="AL169" t="s">
        <v>39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2" t="s">
        <v>28</v>
      </c>
      <c r="AS169" s="2" t="s">
        <v>28</v>
      </c>
      <c r="AT169" s="2" t="s">
        <v>28</v>
      </c>
      <c r="AU169" s="2" t="s">
        <v>28</v>
      </c>
      <c r="AV169" s="2" t="s">
        <v>28</v>
      </c>
      <c r="AW169" s="2" t="s">
        <v>28</v>
      </c>
      <c r="AX169" s="2" t="s">
        <v>28</v>
      </c>
      <c r="AY169" s="2" t="s">
        <v>28</v>
      </c>
      <c r="AZ169" s="2" t="s">
        <v>28</v>
      </c>
      <c r="BA169" s="2" t="s">
        <v>28</v>
      </c>
      <c r="BB169" s="2" t="s">
        <v>28</v>
      </c>
      <c r="BC169" s="2" t="s">
        <v>28</v>
      </c>
      <c r="BD169" s="2" t="s">
        <v>28</v>
      </c>
      <c r="BE169" s="2" t="s">
        <v>28</v>
      </c>
      <c r="BF169" s="2" t="s">
        <v>28</v>
      </c>
      <c r="BG169" s="2" t="s">
        <v>28</v>
      </c>
      <c r="BH169" s="2" t="s">
        <v>28</v>
      </c>
      <c r="BI169" s="2" t="s">
        <v>28</v>
      </c>
      <c r="BJ169" s="2" t="s">
        <v>28</v>
      </c>
      <c r="BK169" s="2" t="s">
        <v>28</v>
      </c>
      <c r="BL169" s="2" t="s">
        <v>28</v>
      </c>
      <c r="BM169" s="2" t="s">
        <v>28</v>
      </c>
      <c r="BN169" s="2" t="s">
        <v>28</v>
      </c>
      <c r="BO169" s="2" t="s">
        <v>28</v>
      </c>
      <c r="BP169" s="2" t="s">
        <v>28</v>
      </c>
      <c r="BQ169" s="2" t="s">
        <v>28</v>
      </c>
      <c r="BR169" s="2" t="s">
        <v>28</v>
      </c>
      <c r="BS169" s="2" t="s">
        <v>28</v>
      </c>
      <c r="BT169" t="s">
        <v>28</v>
      </c>
      <c r="BU169" t="s">
        <v>28</v>
      </c>
      <c r="BV169" t="s">
        <v>28</v>
      </c>
      <c r="BW169" t="s">
        <v>28</v>
      </c>
      <c r="BX169" t="s">
        <v>28</v>
      </c>
      <c r="BY169" t="s">
        <v>28</v>
      </c>
      <c r="BZ169" t="s">
        <v>28</v>
      </c>
      <c r="CA169" t="s">
        <v>28</v>
      </c>
      <c r="CB169" t="s">
        <v>28</v>
      </c>
      <c r="CC169" t="s">
        <v>28</v>
      </c>
      <c r="CD169" t="s">
        <v>28</v>
      </c>
      <c r="CE169" t="s">
        <v>28</v>
      </c>
      <c r="CF169" t="s">
        <v>28</v>
      </c>
      <c r="CG169" t="s">
        <v>28</v>
      </c>
      <c r="CH169" t="s">
        <v>28</v>
      </c>
      <c r="CI169" t="s">
        <v>28</v>
      </c>
      <c r="CJ169" t="s">
        <v>28</v>
      </c>
      <c r="CK169" t="s">
        <v>28</v>
      </c>
      <c r="CL169" t="s">
        <v>28</v>
      </c>
      <c r="CM169" t="s">
        <v>28</v>
      </c>
      <c r="CN169" t="s">
        <v>28</v>
      </c>
      <c r="CO169" t="s">
        <v>28</v>
      </c>
      <c r="CP169" t="s">
        <v>28</v>
      </c>
      <c r="CQ169" t="s">
        <v>28</v>
      </c>
      <c r="CR169" t="s">
        <v>28</v>
      </c>
      <c r="CS169" t="s">
        <v>28</v>
      </c>
      <c r="CT169" t="s">
        <v>28</v>
      </c>
      <c r="CU169" t="s">
        <v>28</v>
      </c>
      <c r="CV169" t="s">
        <v>28</v>
      </c>
      <c r="CW169" t="s">
        <v>28</v>
      </c>
      <c r="CX169" t="s">
        <v>28</v>
      </c>
      <c r="CY169" t="s">
        <v>28</v>
      </c>
      <c r="CZ169" t="s">
        <v>28</v>
      </c>
      <c r="DA169" t="s">
        <v>28</v>
      </c>
      <c r="DB169" t="s">
        <v>28</v>
      </c>
      <c r="DC169" t="s">
        <v>28</v>
      </c>
      <c r="DD169" t="s">
        <v>28</v>
      </c>
      <c r="DE169" t="s">
        <v>28</v>
      </c>
      <c r="DF169" t="s">
        <v>28</v>
      </c>
      <c r="DG169" t="s">
        <v>28</v>
      </c>
      <c r="DH169" t="s">
        <v>28</v>
      </c>
      <c r="DI169" t="s">
        <v>28</v>
      </c>
      <c r="DJ169" t="s">
        <v>28</v>
      </c>
      <c r="DK169" t="s">
        <v>28</v>
      </c>
      <c r="DL169" t="s">
        <v>28</v>
      </c>
      <c r="DM169" t="s">
        <v>28</v>
      </c>
      <c r="DN169" t="s">
        <v>28</v>
      </c>
      <c r="DO169" t="s">
        <v>28</v>
      </c>
      <c r="DP169" t="s">
        <v>28</v>
      </c>
      <c r="DQ169" t="s">
        <v>28</v>
      </c>
      <c r="DR169" t="s">
        <v>28</v>
      </c>
      <c r="DS169" t="s">
        <v>28</v>
      </c>
    </row>
  </sheetData>
  <autoFilter ref="A1:DS169" xr:uid="{119ABC03-57FD-814D-BFDE-48CDFC8CA8F1}"/>
  <phoneticPr fontId="18" type="noConversion"/>
  <pageMargins left="0.75" right="0.75" top="1" bottom="1" header="0.5" footer="0.5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1EB55-AD2C-C543-885B-3299138A2A08}">
  <dimension ref="A1:AG114"/>
  <sheetViews>
    <sheetView workbookViewId="0">
      <selection activeCell="L18" sqref="L18"/>
    </sheetView>
  </sheetViews>
  <sheetFormatPr baseColWidth="10" defaultRowHeight="16" x14ac:dyDescent="0.2"/>
  <sheetData>
    <row r="1" spans="1:33" s="9" customFormat="1" ht="34" x14ac:dyDescent="0.2">
      <c r="A1" s="18" t="s">
        <v>320</v>
      </c>
      <c r="B1" s="9" t="s">
        <v>354</v>
      </c>
      <c r="C1" s="9" t="s">
        <v>355</v>
      </c>
      <c r="D1" s="9" t="s">
        <v>356</v>
      </c>
      <c r="E1" s="9" t="s">
        <v>357</v>
      </c>
      <c r="F1" s="9" t="s">
        <v>358</v>
      </c>
      <c r="G1" s="9" t="s">
        <v>359</v>
      </c>
      <c r="H1" s="9" t="s">
        <v>360</v>
      </c>
      <c r="I1" s="9" t="s">
        <v>361</v>
      </c>
      <c r="J1" s="9" t="s">
        <v>362</v>
      </c>
      <c r="K1" s="9" t="s">
        <v>363</v>
      </c>
      <c r="L1" s="9" t="s">
        <v>364</v>
      </c>
      <c r="M1" s="9" t="s">
        <v>365</v>
      </c>
      <c r="N1" s="9" t="s">
        <v>366</v>
      </c>
      <c r="O1" s="9" t="s">
        <v>367</v>
      </c>
      <c r="P1" s="9" t="s">
        <v>368</v>
      </c>
      <c r="Q1" s="9" t="s">
        <v>369</v>
      </c>
      <c r="R1" s="9" t="s">
        <v>370</v>
      </c>
      <c r="S1" s="9" t="s">
        <v>371</v>
      </c>
      <c r="T1" s="9" t="s">
        <v>372</v>
      </c>
      <c r="U1" s="9" t="s">
        <v>373</v>
      </c>
      <c r="V1" s="9" t="s">
        <v>374</v>
      </c>
      <c r="W1" s="9" t="s">
        <v>375</v>
      </c>
      <c r="X1" s="9" t="s">
        <v>376</v>
      </c>
      <c r="Y1" s="9" t="s">
        <v>377</v>
      </c>
      <c r="Z1" s="9" t="s">
        <v>378</v>
      </c>
      <c r="AA1" s="9" t="s">
        <v>379</v>
      </c>
      <c r="AB1" s="9" t="s">
        <v>380</v>
      </c>
      <c r="AC1" s="9" t="s">
        <v>381</v>
      </c>
      <c r="AD1" s="9" t="s">
        <v>382</v>
      </c>
      <c r="AE1" s="9" t="s">
        <v>383</v>
      </c>
      <c r="AF1" s="9" t="s">
        <v>384</v>
      </c>
      <c r="AG1" s="9" t="s">
        <v>385</v>
      </c>
    </row>
    <row r="2" spans="1:33" x14ac:dyDescent="0.2">
      <c r="A2" t="s">
        <v>40</v>
      </c>
      <c r="B2">
        <v>-0.71789999999999998</v>
      </c>
      <c r="C2">
        <v>-0.9032</v>
      </c>
      <c r="D2">
        <v>1.2190000000000001</v>
      </c>
      <c r="E2">
        <v>-0.36630000000000001</v>
      </c>
      <c r="F2">
        <v>2.35E-2</v>
      </c>
      <c r="G2">
        <v>-0.66069999999999995</v>
      </c>
      <c r="H2">
        <v>0.71640000000000004</v>
      </c>
      <c r="I2">
        <v>-0.129</v>
      </c>
      <c r="J2">
        <v>0.85640000000000005</v>
      </c>
      <c r="K2">
        <v>0.2646</v>
      </c>
      <c r="L2">
        <v>0.2621</v>
      </c>
      <c r="M2">
        <v>0.38240000000000002</v>
      </c>
      <c r="N2">
        <v>1.1010000000000001E-2</v>
      </c>
      <c r="O2">
        <v>1.57</v>
      </c>
      <c r="P2">
        <v>0.36770000000000003</v>
      </c>
      <c r="Q2">
        <v>-0.14360000000000001</v>
      </c>
      <c r="R2">
        <v>0.6381</v>
      </c>
      <c r="S2">
        <v>-3.0040000000000001E-2</v>
      </c>
      <c r="T2">
        <v>5.151E-2</v>
      </c>
      <c r="U2">
        <v>0.86929999999999996</v>
      </c>
      <c r="V2">
        <v>-0.42480000000000001</v>
      </c>
      <c r="W2">
        <v>0.65</v>
      </c>
      <c r="X2">
        <v>-0.16089999999999999</v>
      </c>
      <c r="Y2">
        <v>-0.26590000000000003</v>
      </c>
      <c r="Z2">
        <v>0.4128</v>
      </c>
      <c r="AA2">
        <v>-0.24790000000000001</v>
      </c>
      <c r="AB2">
        <v>3.6499999999999998E-2</v>
      </c>
      <c r="AC2">
        <v>0.15570000000000001</v>
      </c>
      <c r="AD2">
        <v>1.242</v>
      </c>
      <c r="AE2">
        <v>-2.4559999999999998E-2</v>
      </c>
      <c r="AF2">
        <v>-6.2289999999999998E-2</v>
      </c>
      <c r="AG2">
        <v>-0.60450000000000004</v>
      </c>
    </row>
    <row r="3" spans="1:33" x14ac:dyDescent="0.2">
      <c r="A3" t="s">
        <v>49</v>
      </c>
      <c r="B3">
        <v>-1.3720000000000001</v>
      </c>
      <c r="C3">
        <v>1.7150000000000001</v>
      </c>
      <c r="D3">
        <v>1.8939999999999999</v>
      </c>
      <c r="E3">
        <v>-0.97850000000000004</v>
      </c>
      <c r="F3">
        <v>1.9279999999999999</v>
      </c>
      <c r="G3">
        <v>1.044</v>
      </c>
      <c r="H3">
        <v>3.6680000000000001</v>
      </c>
      <c r="I3">
        <v>-1.454</v>
      </c>
      <c r="J3">
        <v>-1.925</v>
      </c>
      <c r="K3">
        <v>2.597</v>
      </c>
      <c r="L3">
        <v>2.9420000000000002</v>
      </c>
      <c r="M3">
        <v>1.9790000000000001</v>
      </c>
      <c r="N3">
        <v>2.367</v>
      </c>
      <c r="O3">
        <v>0.3221</v>
      </c>
      <c r="P3">
        <v>-1.0609999999999999</v>
      </c>
      <c r="Q3">
        <v>4.3520000000000003</v>
      </c>
      <c r="R3">
        <v>1.44</v>
      </c>
      <c r="S3">
        <v>2.2679999999999998</v>
      </c>
      <c r="T3">
        <v>-0.71150000000000002</v>
      </c>
      <c r="U3">
        <v>2.1509999999999998</v>
      </c>
      <c r="V3">
        <v>0.87870000000000004</v>
      </c>
      <c r="W3">
        <v>0.57199999999999995</v>
      </c>
      <c r="X3">
        <v>0.84889999999999999</v>
      </c>
      <c r="Y3">
        <v>-0.26860000000000001</v>
      </c>
      <c r="Z3">
        <v>2.1240000000000001</v>
      </c>
      <c r="AA3">
        <v>1.42</v>
      </c>
      <c r="AB3">
        <v>1.63</v>
      </c>
      <c r="AC3">
        <v>0.74639999999999995</v>
      </c>
      <c r="AD3">
        <v>1.4379999999999999</v>
      </c>
      <c r="AE3">
        <v>1.194</v>
      </c>
      <c r="AF3">
        <v>0.52329999999999999</v>
      </c>
      <c r="AG3">
        <v>-2.3959999999999999E-2</v>
      </c>
    </row>
    <row r="4" spans="1:33" x14ac:dyDescent="0.2">
      <c r="A4" t="s">
        <v>54</v>
      </c>
      <c r="B4">
        <v>-0.48770000000000002</v>
      </c>
      <c r="C4">
        <v>1.843</v>
      </c>
      <c r="D4">
        <v>0.31630000000000003</v>
      </c>
      <c r="E4">
        <v>-0.49590000000000001</v>
      </c>
      <c r="F4">
        <v>9.572E-2</v>
      </c>
      <c r="G4">
        <v>1.2330000000000001</v>
      </c>
      <c r="H4">
        <v>1.72</v>
      </c>
      <c r="I4">
        <v>-0.46929999999999999</v>
      </c>
      <c r="J4">
        <v>-1.0629999999999999</v>
      </c>
      <c r="K4">
        <v>1.484</v>
      </c>
      <c r="L4">
        <v>1.6739999999999999</v>
      </c>
      <c r="M4">
        <v>0.55189999999999995</v>
      </c>
      <c r="N4">
        <v>1.3839999999999999</v>
      </c>
      <c r="O4">
        <v>0.50370000000000004</v>
      </c>
      <c r="P4">
        <v>-1.5440000000000001E-2</v>
      </c>
      <c r="Q4">
        <v>0.37569999999999998</v>
      </c>
      <c r="R4">
        <v>1.0089999999999999</v>
      </c>
      <c r="S4">
        <v>1.266</v>
      </c>
      <c r="T4">
        <v>0.47210000000000002</v>
      </c>
      <c r="U4">
        <v>1.6970000000000001</v>
      </c>
      <c r="V4">
        <v>1.35</v>
      </c>
      <c r="W4">
        <v>0.44450000000000001</v>
      </c>
      <c r="X4">
        <v>1.107</v>
      </c>
      <c r="Y4">
        <v>2.37</v>
      </c>
      <c r="Z4">
        <v>1.488</v>
      </c>
      <c r="AA4">
        <v>1.1459999999999999</v>
      </c>
      <c r="AB4">
        <v>1.1240000000000001</v>
      </c>
      <c r="AC4">
        <v>-0.46760000000000002</v>
      </c>
      <c r="AD4">
        <v>1.071</v>
      </c>
      <c r="AE4">
        <v>1.026</v>
      </c>
      <c r="AF4">
        <v>0.79990000000000006</v>
      </c>
      <c r="AG4">
        <v>1.252</v>
      </c>
    </row>
    <row r="5" spans="1:33" x14ac:dyDescent="0.2">
      <c r="A5" t="s">
        <v>56</v>
      </c>
      <c r="B5">
        <v>-0.74050000000000005</v>
      </c>
      <c r="C5">
        <v>-1.012</v>
      </c>
      <c r="D5">
        <v>-1.217E-2</v>
      </c>
      <c r="E5">
        <v>0.97230000000000005</v>
      </c>
      <c r="F5">
        <v>-0.69279999999999997</v>
      </c>
      <c r="G5">
        <v>0.13300000000000001</v>
      </c>
      <c r="H5">
        <v>-0.66649999999999998</v>
      </c>
      <c r="I5">
        <v>0.27329999999999999</v>
      </c>
      <c r="J5">
        <v>2.0009999999999999</v>
      </c>
      <c r="K5">
        <v>-0.52680000000000005</v>
      </c>
      <c r="L5">
        <v>-0.35</v>
      </c>
      <c r="M5">
        <v>0.62270000000000003</v>
      </c>
      <c r="N5">
        <v>-0.87190000000000001</v>
      </c>
      <c r="O5">
        <v>0.13619999999999999</v>
      </c>
      <c r="P5">
        <v>1.8819999999999999</v>
      </c>
      <c r="Q5">
        <v>0.34560000000000002</v>
      </c>
      <c r="R5">
        <v>-1.0449999999999999E-2</v>
      </c>
      <c r="S5">
        <v>-0.5504</v>
      </c>
      <c r="T5">
        <v>1.3180000000000001</v>
      </c>
      <c r="U5">
        <v>-0.57969999999999999</v>
      </c>
      <c r="V5">
        <v>-4.2509999999999999E-2</v>
      </c>
      <c r="W5">
        <v>0.3997</v>
      </c>
      <c r="X5">
        <v>-0.91900000000000004</v>
      </c>
      <c r="Y5">
        <v>1.256</v>
      </c>
      <c r="Z5">
        <v>-0.46410000000000001</v>
      </c>
      <c r="AA5">
        <v>0.79090000000000005</v>
      </c>
      <c r="AB5">
        <v>-0.33479999999999999</v>
      </c>
      <c r="AC5">
        <v>-1.5629999999999999</v>
      </c>
      <c r="AD5">
        <v>-0.13220000000000001</v>
      </c>
      <c r="AE5">
        <v>-0.22309999999999999</v>
      </c>
      <c r="AF5">
        <v>0.55110000000000003</v>
      </c>
      <c r="AG5">
        <v>1.022</v>
      </c>
    </row>
    <row r="6" spans="1:33" x14ac:dyDescent="0.2">
      <c r="A6" t="s">
        <v>57</v>
      </c>
      <c r="B6">
        <v>1.4219999999999999</v>
      </c>
      <c r="C6">
        <v>-0.3775</v>
      </c>
      <c r="D6">
        <v>1.2450000000000001</v>
      </c>
      <c r="E6">
        <v>1.44</v>
      </c>
      <c r="F6">
        <v>2.4710000000000001</v>
      </c>
      <c r="G6">
        <v>1.4470000000000001</v>
      </c>
      <c r="H6">
        <v>1.2170000000000001</v>
      </c>
      <c r="I6">
        <v>1.7509999999999999</v>
      </c>
      <c r="J6">
        <v>-0.17899999999999999</v>
      </c>
      <c r="K6">
        <v>2.7549999999999999</v>
      </c>
      <c r="L6">
        <v>2.3170000000000002</v>
      </c>
      <c r="M6">
        <v>4.2460000000000004</v>
      </c>
      <c r="N6">
        <v>-0.87190000000000001</v>
      </c>
      <c r="O6">
        <v>0.8075</v>
      </c>
      <c r="P6">
        <v>0.81079999999999997</v>
      </c>
      <c r="Q6">
        <v>3.7170000000000001</v>
      </c>
      <c r="R6">
        <v>2.1440000000000001</v>
      </c>
      <c r="S6">
        <v>1.5760000000000001</v>
      </c>
      <c r="T6">
        <v>1.034</v>
      </c>
      <c r="U6">
        <v>0.94430000000000003</v>
      </c>
      <c r="V6">
        <v>2.3650000000000002</v>
      </c>
      <c r="W6">
        <v>0.499</v>
      </c>
      <c r="X6">
        <v>-6.6780000000000006E-2</v>
      </c>
      <c r="Y6">
        <v>-0.23380000000000001</v>
      </c>
      <c r="Z6">
        <v>1.8049999999999999</v>
      </c>
      <c r="AA6">
        <v>1.5589999999999999</v>
      </c>
      <c r="AB6">
        <v>2.5760000000000001</v>
      </c>
      <c r="AC6">
        <v>-0.79859999999999998</v>
      </c>
      <c r="AD6">
        <v>1.6910000000000001</v>
      </c>
      <c r="AE6">
        <v>-0.31969999999999998</v>
      </c>
      <c r="AF6">
        <v>0.88739999999999997</v>
      </c>
      <c r="AG6">
        <v>1.123</v>
      </c>
    </row>
    <row r="7" spans="1:33" x14ac:dyDescent="0.2">
      <c r="A7" t="s">
        <v>63</v>
      </c>
      <c r="B7">
        <v>1.1459999999999999</v>
      </c>
      <c r="C7">
        <v>0.35070000000000001</v>
      </c>
      <c r="D7">
        <v>-0.57509999999999994</v>
      </c>
      <c r="E7">
        <v>-0.62060000000000004</v>
      </c>
      <c r="F7">
        <v>0.1203</v>
      </c>
      <c r="G7">
        <v>1.1100000000000001</v>
      </c>
      <c r="H7">
        <v>-0.68169999999999997</v>
      </c>
      <c r="I7">
        <v>0.31269999999999998</v>
      </c>
      <c r="J7">
        <v>-0.99409999999999998</v>
      </c>
      <c r="K7">
        <v>0.66649999999999998</v>
      </c>
      <c r="L7">
        <v>-0.21360000000000001</v>
      </c>
      <c r="M7">
        <v>0.3785</v>
      </c>
      <c r="N7">
        <v>-0.33450000000000002</v>
      </c>
      <c r="O7">
        <v>-0.41199999999999998</v>
      </c>
      <c r="P7">
        <v>-0.2636</v>
      </c>
      <c r="Q7">
        <v>0.57250000000000001</v>
      </c>
      <c r="R7">
        <v>0.83489999999999998</v>
      </c>
      <c r="S7">
        <v>0.30940000000000001</v>
      </c>
      <c r="T7">
        <v>-4.8989999999999999E-2</v>
      </c>
      <c r="U7">
        <v>6.6470000000000001E-2</v>
      </c>
      <c r="V7">
        <v>-0.67430000000000001</v>
      </c>
      <c r="W7">
        <v>-1.351</v>
      </c>
      <c r="X7">
        <v>0.41980000000000001</v>
      </c>
      <c r="Y7">
        <v>-0.8861</v>
      </c>
      <c r="Z7">
        <v>0.91290000000000004</v>
      </c>
      <c r="AA7">
        <v>1.5389999999999999</v>
      </c>
      <c r="AB7">
        <v>0.82640000000000002</v>
      </c>
      <c r="AC7">
        <v>0.47649999999999998</v>
      </c>
      <c r="AD7">
        <v>0.57850000000000001</v>
      </c>
      <c r="AE7">
        <v>1.4259999999999999</v>
      </c>
      <c r="AF7">
        <v>0.98570000000000002</v>
      </c>
      <c r="AG7">
        <v>6.032E-3</v>
      </c>
    </row>
    <row r="8" spans="1:33" x14ac:dyDescent="0.2">
      <c r="A8" t="s">
        <v>65</v>
      </c>
      <c r="B8">
        <v>0.60870000000000002</v>
      </c>
      <c r="C8">
        <v>-0.22550000000000001</v>
      </c>
      <c r="D8">
        <v>-0.68210000000000004</v>
      </c>
      <c r="E8">
        <v>1.0349999999999999</v>
      </c>
      <c r="F8">
        <v>0.3609</v>
      </c>
      <c r="G8">
        <v>3.9359999999999999</v>
      </c>
      <c r="H8">
        <v>-0.65300000000000002</v>
      </c>
      <c r="I8">
        <v>1.492</v>
      </c>
      <c r="J8">
        <v>1.1839999999999999</v>
      </c>
      <c r="K8">
        <v>0.495</v>
      </c>
      <c r="L8">
        <v>7.7130000000000004E-2</v>
      </c>
      <c r="M8">
        <v>0.53939999999999999</v>
      </c>
      <c r="N8">
        <v>1.2849999999999999</v>
      </c>
      <c r="O8">
        <v>0.65739999999999998</v>
      </c>
      <c r="P8">
        <v>2.1389999999999998</v>
      </c>
      <c r="Q8">
        <v>0.93840000000000001</v>
      </c>
      <c r="R8">
        <v>0.26300000000000001</v>
      </c>
      <c r="S8">
        <v>0.16600000000000001</v>
      </c>
      <c r="T8">
        <v>2.3170000000000002</v>
      </c>
      <c r="U8">
        <v>-0.5716</v>
      </c>
      <c r="V8">
        <v>-3.209E-2</v>
      </c>
      <c r="W8">
        <v>-0.62809999999999999</v>
      </c>
      <c r="X8">
        <v>-0.33800000000000002</v>
      </c>
      <c r="Y8">
        <v>1.0069999999999999</v>
      </c>
      <c r="Z8">
        <v>-0.3977</v>
      </c>
      <c r="AA8">
        <v>1.7010000000000001</v>
      </c>
      <c r="AB8">
        <v>1.3029999999999999</v>
      </c>
      <c r="AC8">
        <v>-1.899</v>
      </c>
      <c r="AD8">
        <v>0.50480000000000003</v>
      </c>
      <c r="AE8">
        <v>0.65269999999999995</v>
      </c>
      <c r="AF8">
        <v>1.742</v>
      </c>
      <c r="AG8">
        <v>2.5339999999999998</v>
      </c>
    </row>
    <row r="9" spans="1:33" x14ac:dyDescent="0.2">
      <c r="A9" t="s">
        <v>66</v>
      </c>
      <c r="B9">
        <v>1.5049999999999999</v>
      </c>
      <c r="C9">
        <v>-0.55889999999999995</v>
      </c>
      <c r="D9">
        <v>-2.0430000000000001</v>
      </c>
      <c r="E9">
        <v>0.79490000000000005</v>
      </c>
      <c r="F9">
        <v>-1.2150000000000001</v>
      </c>
      <c r="G9">
        <v>-0.47099999999999997</v>
      </c>
      <c r="H9">
        <v>-1.133</v>
      </c>
      <c r="I9">
        <v>-0.79620000000000002</v>
      </c>
      <c r="J9">
        <v>0.65259999999999996</v>
      </c>
      <c r="K9">
        <v>-0.8256</v>
      </c>
      <c r="L9">
        <v>-0.93210000000000004</v>
      </c>
      <c r="M9">
        <v>-0.84389999999999998</v>
      </c>
      <c r="N9">
        <v>-0.87190000000000001</v>
      </c>
      <c r="O9">
        <v>0.92720000000000002</v>
      </c>
      <c r="P9">
        <v>0.65800000000000003</v>
      </c>
      <c r="Q9">
        <v>-4.3400000000000001E-2</v>
      </c>
      <c r="R9">
        <v>-1.2949999999999999</v>
      </c>
      <c r="S9">
        <v>-7.9009999999999997E-2</v>
      </c>
      <c r="T9">
        <v>0.70889999999999997</v>
      </c>
      <c r="U9">
        <v>-1.258</v>
      </c>
      <c r="V9">
        <v>-0.33479999999999999</v>
      </c>
      <c r="W9">
        <v>-1.357</v>
      </c>
      <c r="X9">
        <v>0.39529999999999998</v>
      </c>
      <c r="Y9">
        <v>-0.31769999999999998</v>
      </c>
      <c r="Z9">
        <v>-0.64939999999999998</v>
      </c>
      <c r="AA9">
        <v>-0.23899999999999999</v>
      </c>
      <c r="AB9">
        <v>-0.13830000000000001</v>
      </c>
      <c r="AC9">
        <v>-0.78120000000000001</v>
      </c>
      <c r="AD9">
        <v>0.25</v>
      </c>
      <c r="AE9">
        <v>5.135E-2</v>
      </c>
      <c r="AF9">
        <v>0.4531</v>
      </c>
      <c r="AG9">
        <v>0.31859999999999999</v>
      </c>
    </row>
    <row r="10" spans="1:33" x14ac:dyDescent="0.2">
      <c r="A10" t="s">
        <v>67</v>
      </c>
      <c r="B10">
        <v>-0.87970000000000004</v>
      </c>
      <c r="C10">
        <v>0.79469999999999996</v>
      </c>
      <c r="D10">
        <v>-0.16370000000000001</v>
      </c>
      <c r="E10">
        <v>-0.43680000000000002</v>
      </c>
      <c r="F10">
        <v>1.288</v>
      </c>
      <c r="G10">
        <v>0.86009999999999998</v>
      </c>
      <c r="H10">
        <v>1.486</v>
      </c>
      <c r="I10">
        <v>-0.16059999999999999</v>
      </c>
      <c r="J10">
        <v>-0.88280000000000003</v>
      </c>
      <c r="K10">
        <v>1.5840000000000001</v>
      </c>
      <c r="L10">
        <v>1.4279999999999999</v>
      </c>
      <c r="M10">
        <v>1.6220000000000001</v>
      </c>
      <c r="N10">
        <v>0.3533</v>
      </c>
      <c r="O10">
        <v>0.1615</v>
      </c>
      <c r="P10">
        <v>-0.25990000000000002</v>
      </c>
      <c r="Q10">
        <v>1.766</v>
      </c>
      <c r="R10">
        <v>0.60229999999999995</v>
      </c>
      <c r="S10">
        <v>1.365</v>
      </c>
      <c r="T10">
        <v>0.12670000000000001</v>
      </c>
      <c r="U10">
        <v>1.1479999999999999</v>
      </c>
      <c r="V10">
        <v>0.82340000000000002</v>
      </c>
      <c r="W10">
        <v>0.57430000000000003</v>
      </c>
      <c r="X10">
        <v>0.45</v>
      </c>
      <c r="Y10">
        <v>-0.71150000000000002</v>
      </c>
      <c r="Z10">
        <v>1.119</v>
      </c>
      <c r="AA10">
        <v>0.82120000000000004</v>
      </c>
      <c r="AB10">
        <v>1.5589999999999999</v>
      </c>
      <c r="AC10">
        <v>0.27910000000000001</v>
      </c>
      <c r="AD10">
        <v>0.89659999999999995</v>
      </c>
      <c r="AE10">
        <v>-0.64829999999999999</v>
      </c>
      <c r="AF10">
        <v>6.7290000000000003E-2</v>
      </c>
      <c r="AG10">
        <v>5.7409999999999996E-3</v>
      </c>
    </row>
    <row r="11" spans="1:33" x14ac:dyDescent="0.2">
      <c r="A11" t="s">
        <v>68</v>
      </c>
      <c r="B11">
        <v>0.58540000000000003</v>
      </c>
      <c r="C11">
        <v>-0.4899</v>
      </c>
      <c r="D11">
        <v>-0.70340000000000003</v>
      </c>
      <c r="E11">
        <v>-1.8190000000000001E-2</v>
      </c>
      <c r="F11">
        <v>0.50009999999999999</v>
      </c>
      <c r="G11">
        <v>-0.1196</v>
      </c>
      <c r="H11">
        <v>-0.15110000000000001</v>
      </c>
      <c r="I11">
        <v>0.17829999999999999</v>
      </c>
      <c r="J11">
        <v>-2.6179999999999998E-2</v>
      </c>
      <c r="K11">
        <v>0.55379999999999996</v>
      </c>
      <c r="L11">
        <v>0.45379999999999998</v>
      </c>
      <c r="M11">
        <v>7.6259999999999994E-2</v>
      </c>
      <c r="N11">
        <v>1.8560000000000001</v>
      </c>
      <c r="O11">
        <v>0.84540000000000004</v>
      </c>
      <c r="P11">
        <v>0.43790000000000001</v>
      </c>
      <c r="Q11">
        <v>0.46479999999999999</v>
      </c>
      <c r="R11">
        <v>-0.11210000000000001</v>
      </c>
      <c r="S11">
        <v>0.63749999999999996</v>
      </c>
      <c r="T11">
        <v>0.53139999999999998</v>
      </c>
      <c r="U11">
        <v>0.48730000000000001</v>
      </c>
      <c r="V11">
        <v>0.79590000000000005</v>
      </c>
      <c r="W11">
        <v>0.125</v>
      </c>
      <c r="X11">
        <v>0.19919999999999999</v>
      </c>
      <c r="Y11">
        <v>-0.19489999999999999</v>
      </c>
      <c r="Z11">
        <v>0.39839999999999998</v>
      </c>
      <c r="AA11">
        <v>1.1759999999999999</v>
      </c>
      <c r="AB11">
        <v>0.69969999999999999</v>
      </c>
      <c r="AC11">
        <v>-1.754E-2</v>
      </c>
      <c r="AD11">
        <v>0.47039999999999998</v>
      </c>
      <c r="AE11">
        <v>1.276</v>
      </c>
      <c r="AF11">
        <v>1.081</v>
      </c>
      <c r="AG11">
        <v>0.2898</v>
      </c>
    </row>
    <row r="12" spans="1:33" x14ac:dyDescent="0.2">
      <c r="A12" t="s">
        <v>69</v>
      </c>
      <c r="B12">
        <v>2.0920000000000001</v>
      </c>
      <c r="C12">
        <v>0.1656</v>
      </c>
      <c r="D12">
        <v>-0.60340000000000005</v>
      </c>
      <c r="E12">
        <v>0.11070000000000001</v>
      </c>
      <c r="F12">
        <v>4.1619999999999997E-2</v>
      </c>
      <c r="G12">
        <v>-0.54369999999999996</v>
      </c>
      <c r="H12">
        <v>-0.95660000000000001</v>
      </c>
      <c r="I12">
        <v>0.76749999999999996</v>
      </c>
      <c r="J12">
        <v>0.16819999999999999</v>
      </c>
      <c r="K12">
        <v>-0.8538</v>
      </c>
      <c r="L12">
        <v>-0.64710000000000001</v>
      </c>
      <c r="M12">
        <v>-0.91759999999999997</v>
      </c>
      <c r="N12">
        <v>-0.78879999999999995</v>
      </c>
      <c r="O12">
        <v>-0.80769999999999997</v>
      </c>
      <c r="P12">
        <v>8.9800000000000001E-3</v>
      </c>
      <c r="Q12">
        <v>-1.598E-3</v>
      </c>
      <c r="R12">
        <v>-0.46179999999999999</v>
      </c>
      <c r="S12">
        <v>-0.91</v>
      </c>
      <c r="T12">
        <v>0.6633</v>
      </c>
      <c r="U12">
        <v>0.56830000000000003</v>
      </c>
      <c r="V12">
        <v>-0.5948</v>
      </c>
      <c r="W12">
        <v>-0.80879999999999996</v>
      </c>
      <c r="X12">
        <v>0.54879999999999995</v>
      </c>
      <c r="Y12">
        <v>1.0269999999999999</v>
      </c>
      <c r="Z12">
        <v>-0.59770000000000001</v>
      </c>
      <c r="AA12">
        <v>-0.32469999999999999</v>
      </c>
      <c r="AB12">
        <v>0.31180000000000002</v>
      </c>
      <c r="AC12">
        <v>-0.15310000000000001</v>
      </c>
      <c r="AD12">
        <v>-0.32500000000000001</v>
      </c>
      <c r="AE12">
        <v>-0.8528</v>
      </c>
      <c r="AF12">
        <v>0.80659999999999998</v>
      </c>
      <c r="AG12">
        <v>0.57750000000000001</v>
      </c>
    </row>
    <row r="13" spans="1:33" x14ac:dyDescent="0.2">
      <c r="A13" t="s">
        <v>71</v>
      </c>
      <c r="B13">
        <v>-1.41</v>
      </c>
      <c r="C13">
        <v>1.6359999999999999</v>
      </c>
      <c r="D13">
        <v>-1.1559999999999999</v>
      </c>
      <c r="E13">
        <v>-1.1930000000000001</v>
      </c>
      <c r="F13">
        <v>-0.36699999999999999</v>
      </c>
      <c r="G13">
        <v>0.86539999999999995</v>
      </c>
      <c r="H13">
        <v>-1.0369999999999999</v>
      </c>
      <c r="I13">
        <v>-0.97050000000000003</v>
      </c>
      <c r="J13">
        <v>-1.7969999999999999</v>
      </c>
      <c r="K13">
        <v>-7.4639999999999998E-2</v>
      </c>
      <c r="L13">
        <v>-0.28260000000000002</v>
      </c>
      <c r="M13">
        <v>0.84440000000000004</v>
      </c>
      <c r="N13">
        <v>-0.3846</v>
      </c>
      <c r="O13">
        <v>0.39400000000000002</v>
      </c>
      <c r="P13">
        <v>-2.0609999999999999</v>
      </c>
      <c r="Q13">
        <v>-0.30130000000000001</v>
      </c>
      <c r="R13">
        <v>-0.75819999999999999</v>
      </c>
      <c r="S13">
        <v>-0.3972</v>
      </c>
      <c r="T13">
        <v>-1.8260000000000001</v>
      </c>
      <c r="U13">
        <v>1.44</v>
      </c>
      <c r="V13">
        <v>-1.0940000000000001</v>
      </c>
      <c r="W13">
        <v>-1.3440000000000001</v>
      </c>
      <c r="X13">
        <v>-0.2006</v>
      </c>
      <c r="Y13">
        <v>-0.6381</v>
      </c>
      <c r="Z13">
        <v>-0.48770000000000002</v>
      </c>
      <c r="AA13">
        <v>0.3261</v>
      </c>
      <c r="AB13">
        <v>-7.9259999999999997E-2</v>
      </c>
      <c r="AC13">
        <v>1.1919999999999999</v>
      </c>
      <c r="AD13">
        <v>0.12180000000000001</v>
      </c>
      <c r="AE13">
        <v>0.19900000000000001</v>
      </c>
      <c r="AF13">
        <v>-0.94369999999999998</v>
      </c>
      <c r="AG13">
        <v>-1.548</v>
      </c>
    </row>
    <row r="14" spans="1:33" x14ac:dyDescent="0.2">
      <c r="A14" t="s">
        <v>73</v>
      </c>
      <c r="B14">
        <v>-0.79469999999999996</v>
      </c>
      <c r="C14">
        <v>-0.25369999999999998</v>
      </c>
      <c r="D14">
        <v>0.31740000000000002</v>
      </c>
      <c r="E14">
        <v>0.62809999999999999</v>
      </c>
      <c r="F14">
        <v>1.0880000000000001</v>
      </c>
      <c r="G14">
        <v>1.7070000000000001</v>
      </c>
      <c r="H14">
        <v>1.704</v>
      </c>
      <c r="I14">
        <v>0.63300000000000001</v>
      </c>
      <c r="J14">
        <v>0.79500000000000004</v>
      </c>
      <c r="K14">
        <v>1.0960000000000001</v>
      </c>
      <c r="L14">
        <v>1.2709999999999999</v>
      </c>
      <c r="M14">
        <v>1.41</v>
      </c>
      <c r="N14">
        <v>-0.68810000000000004</v>
      </c>
      <c r="O14">
        <v>0.54990000000000006</v>
      </c>
      <c r="P14">
        <v>1.2370000000000001</v>
      </c>
      <c r="Q14">
        <v>-0.41849999999999998</v>
      </c>
      <c r="R14">
        <v>0.52839999999999998</v>
      </c>
      <c r="S14">
        <v>1.339</v>
      </c>
      <c r="T14">
        <v>1.31</v>
      </c>
      <c r="U14">
        <v>-0.13200000000000001</v>
      </c>
      <c r="V14">
        <v>0.13789999999999999</v>
      </c>
      <c r="W14">
        <v>-0.2964</v>
      </c>
      <c r="X14">
        <v>0.5151</v>
      </c>
      <c r="Y14">
        <v>1.371</v>
      </c>
      <c r="Z14">
        <v>0.28770000000000001</v>
      </c>
      <c r="AA14">
        <v>1.411</v>
      </c>
      <c r="AB14">
        <v>1.431</v>
      </c>
      <c r="AC14">
        <v>-1.2230000000000001</v>
      </c>
      <c r="AD14">
        <v>9.6979999999999997E-2</v>
      </c>
      <c r="AE14">
        <v>-0.1447</v>
      </c>
      <c r="AF14">
        <v>1.254</v>
      </c>
      <c r="AG14">
        <v>1.661</v>
      </c>
    </row>
    <row r="15" spans="1:33" x14ac:dyDescent="0.2">
      <c r="A15" t="s">
        <v>74</v>
      </c>
      <c r="B15">
        <v>-1.125</v>
      </c>
      <c r="C15">
        <v>1.2749999999999999</v>
      </c>
      <c r="D15">
        <v>-0.81559999999999999</v>
      </c>
      <c r="E15">
        <v>-1.3680000000000001</v>
      </c>
      <c r="F15">
        <v>-0.44080000000000003</v>
      </c>
      <c r="G15">
        <v>-1.024</v>
      </c>
      <c r="H15">
        <v>-1.0589999999999999</v>
      </c>
      <c r="I15">
        <v>-1.641</v>
      </c>
      <c r="J15">
        <v>-1.153</v>
      </c>
      <c r="K15">
        <v>-0.71309999999999996</v>
      </c>
      <c r="L15">
        <v>-0.72430000000000005</v>
      </c>
      <c r="M15">
        <v>-0.95540000000000003</v>
      </c>
      <c r="N15">
        <v>1.153</v>
      </c>
      <c r="O15">
        <v>1.0900000000000001</v>
      </c>
      <c r="P15">
        <v>-1.419</v>
      </c>
      <c r="Q15">
        <v>-0.56310000000000004</v>
      </c>
      <c r="R15">
        <v>-0.89729999999999999</v>
      </c>
      <c r="S15">
        <v>-0.996</v>
      </c>
      <c r="T15">
        <v>-0.71479999999999999</v>
      </c>
      <c r="U15">
        <v>-9.6860000000000002E-2</v>
      </c>
      <c r="V15">
        <v>-0.56610000000000005</v>
      </c>
      <c r="W15">
        <v>-0.53969999999999996</v>
      </c>
      <c r="X15">
        <v>1.33</v>
      </c>
      <c r="Y15">
        <v>-1.105</v>
      </c>
      <c r="Z15">
        <v>-0.92159999999999997</v>
      </c>
      <c r="AA15">
        <v>0.43209999999999998</v>
      </c>
      <c r="AB15">
        <v>9.7470000000000001E-2</v>
      </c>
      <c r="AC15">
        <v>0.62129999999999996</v>
      </c>
      <c r="AD15">
        <v>-0.48480000000000001</v>
      </c>
      <c r="AE15">
        <v>-0.3594</v>
      </c>
      <c r="AF15">
        <v>-9.5689999999999997E-2</v>
      </c>
      <c r="AG15">
        <v>-0.60960000000000003</v>
      </c>
    </row>
    <row r="16" spans="1:33" x14ac:dyDescent="0.2">
      <c r="A16" t="s">
        <v>76</v>
      </c>
      <c r="B16">
        <v>-0.874</v>
      </c>
      <c r="C16">
        <v>1.01</v>
      </c>
      <c r="D16">
        <v>0.44600000000000001</v>
      </c>
      <c r="E16">
        <v>-0.99039999999999995</v>
      </c>
      <c r="F16">
        <v>-0.81950000000000001</v>
      </c>
      <c r="G16">
        <v>-0.72019999999999995</v>
      </c>
      <c r="H16">
        <v>-0.87390000000000001</v>
      </c>
      <c r="I16">
        <v>-1.0449999999999999</v>
      </c>
      <c r="J16">
        <v>0.31590000000000001</v>
      </c>
      <c r="K16">
        <v>-0.86270000000000002</v>
      </c>
      <c r="L16">
        <v>-1.0429999999999999</v>
      </c>
      <c r="M16">
        <v>0.6411</v>
      </c>
      <c r="N16">
        <v>0.747</v>
      </c>
      <c r="O16">
        <v>1.76</v>
      </c>
      <c r="P16">
        <v>0.51949999999999996</v>
      </c>
      <c r="Q16">
        <v>-0.5907</v>
      </c>
      <c r="R16">
        <v>-0.30549999999999999</v>
      </c>
      <c r="S16">
        <v>-1.292</v>
      </c>
      <c r="T16">
        <v>0.86750000000000005</v>
      </c>
      <c r="U16">
        <v>-0.49730000000000002</v>
      </c>
      <c r="V16">
        <v>-6.9620000000000001E-2</v>
      </c>
      <c r="W16">
        <v>-0.81440000000000001</v>
      </c>
      <c r="X16">
        <v>1.3220000000000001</v>
      </c>
      <c r="Y16">
        <v>-0.39150000000000001</v>
      </c>
      <c r="Z16">
        <v>-0.3725</v>
      </c>
      <c r="AA16">
        <v>-0.96609999999999996</v>
      </c>
      <c r="AB16">
        <v>-0.75480000000000003</v>
      </c>
      <c r="AC16">
        <v>-0.51929999999999998</v>
      </c>
      <c r="AD16">
        <v>0.98770000000000002</v>
      </c>
      <c r="AE16">
        <v>-3.3430000000000001E-2</v>
      </c>
      <c r="AF16">
        <v>0.22470000000000001</v>
      </c>
      <c r="AG16">
        <v>0.43990000000000001</v>
      </c>
    </row>
    <row r="17" spans="1:33" x14ac:dyDescent="0.2">
      <c r="A17" t="s">
        <v>78</v>
      </c>
      <c r="B17">
        <v>0.49180000000000001</v>
      </c>
      <c r="C17">
        <v>0.16500000000000001</v>
      </c>
      <c r="D17">
        <v>0.36809999999999998</v>
      </c>
      <c r="E17">
        <v>0.98529999999999995</v>
      </c>
      <c r="F17">
        <v>0.18429999999999999</v>
      </c>
      <c r="G17">
        <v>-1.0460000000000001E-2</v>
      </c>
      <c r="H17">
        <v>-0.4415</v>
      </c>
      <c r="I17">
        <v>1.6060000000000001E-2</v>
      </c>
      <c r="J17">
        <v>-0.29189999999999999</v>
      </c>
      <c r="K17">
        <v>0.57950000000000002</v>
      </c>
      <c r="L17">
        <v>0.16850000000000001</v>
      </c>
      <c r="M17">
        <v>0.99380000000000002</v>
      </c>
      <c r="N17">
        <v>0.24149999999999999</v>
      </c>
      <c r="O17">
        <v>0.83699999999999997</v>
      </c>
      <c r="P17">
        <v>0.44929999999999998</v>
      </c>
      <c r="Q17">
        <v>0.42949999999999999</v>
      </c>
      <c r="R17">
        <v>0.87909999999999999</v>
      </c>
      <c r="S17">
        <v>4.233E-2</v>
      </c>
      <c r="T17">
        <v>0.69199999999999995</v>
      </c>
      <c r="U17">
        <v>0.1706</v>
      </c>
      <c r="V17">
        <v>2.286</v>
      </c>
      <c r="W17">
        <v>0.3589</v>
      </c>
      <c r="X17">
        <v>1.601</v>
      </c>
      <c r="Y17">
        <v>-5.2479999999999999E-2</v>
      </c>
      <c r="Z17">
        <v>1.087</v>
      </c>
      <c r="AA17">
        <v>-5.5980000000000002E-2</v>
      </c>
      <c r="AB17">
        <v>2.9239999999999999E-2</v>
      </c>
      <c r="AC17">
        <v>-0.60980000000000001</v>
      </c>
      <c r="AD17">
        <v>2.3610000000000002</v>
      </c>
      <c r="AE17">
        <v>1.512</v>
      </c>
      <c r="AF17">
        <v>1.107</v>
      </c>
      <c r="AG17">
        <v>0.62480000000000002</v>
      </c>
    </row>
    <row r="18" spans="1:33" x14ac:dyDescent="0.2">
      <c r="A18" t="s">
        <v>79</v>
      </c>
      <c r="B18">
        <v>-4.3119999999999999E-2</v>
      </c>
      <c r="C18">
        <v>-8.9859999999999995E-2</v>
      </c>
      <c r="D18">
        <v>-8.9219999999999994E-2</v>
      </c>
      <c r="E18">
        <v>-0.35370000000000001</v>
      </c>
      <c r="F18">
        <v>1.5329999999999999</v>
      </c>
      <c r="G18">
        <v>-0.34439999999999998</v>
      </c>
      <c r="H18">
        <v>1.0349999999999999</v>
      </c>
      <c r="I18">
        <v>-0.1678</v>
      </c>
      <c r="J18">
        <v>-7.0040000000000005E-2</v>
      </c>
      <c r="K18">
        <v>0.67900000000000005</v>
      </c>
      <c r="L18">
        <v>1.016</v>
      </c>
      <c r="M18">
        <v>0.99970000000000003</v>
      </c>
      <c r="N18">
        <v>0.15290000000000001</v>
      </c>
      <c r="O18">
        <v>1.0129999999999999</v>
      </c>
      <c r="P18">
        <v>0.2747</v>
      </c>
      <c r="Q18">
        <v>5.101E-2</v>
      </c>
      <c r="R18">
        <v>0.45860000000000001</v>
      </c>
      <c r="S18">
        <v>0.84150000000000003</v>
      </c>
      <c r="T18">
        <v>0.81089999999999995</v>
      </c>
      <c r="U18">
        <v>0.57250000000000001</v>
      </c>
      <c r="V18">
        <v>-8.5550000000000001E-3</v>
      </c>
      <c r="W18">
        <v>0.72460000000000002</v>
      </c>
      <c r="X18">
        <v>1.528</v>
      </c>
      <c r="Y18">
        <v>0.32969999999999999</v>
      </c>
      <c r="Z18">
        <v>0.55900000000000005</v>
      </c>
      <c r="AA18">
        <v>-0.38150000000000001</v>
      </c>
      <c r="AB18">
        <v>0.6109</v>
      </c>
      <c r="AC18">
        <v>0.55389999999999995</v>
      </c>
      <c r="AD18">
        <v>0.38719999999999999</v>
      </c>
      <c r="AE18">
        <v>1.0029999999999999</v>
      </c>
      <c r="AF18">
        <v>1.19</v>
      </c>
      <c r="AG18">
        <v>0.2555</v>
      </c>
    </row>
    <row r="19" spans="1:33" x14ac:dyDescent="0.2">
      <c r="A19" t="s">
        <v>80</v>
      </c>
      <c r="B19">
        <v>1.42</v>
      </c>
      <c r="C19">
        <v>-0.94840000000000002</v>
      </c>
      <c r="D19">
        <v>1.5109999999999999</v>
      </c>
      <c r="E19">
        <v>0.81330000000000002</v>
      </c>
      <c r="F19">
        <v>0.28760000000000002</v>
      </c>
      <c r="G19">
        <v>-0.72099999999999997</v>
      </c>
      <c r="H19">
        <v>0.46500000000000002</v>
      </c>
      <c r="I19">
        <v>1.482</v>
      </c>
      <c r="J19">
        <v>0.54059999999999997</v>
      </c>
      <c r="K19">
        <v>0.21129999999999999</v>
      </c>
      <c r="L19">
        <v>0.19689999999999999</v>
      </c>
      <c r="M19">
        <v>-0.59709999999999996</v>
      </c>
      <c r="N19">
        <v>-0.60189999999999999</v>
      </c>
      <c r="O19">
        <v>-3.6089999999999997E-2</v>
      </c>
      <c r="P19">
        <v>0.35620000000000002</v>
      </c>
      <c r="Q19">
        <v>1.1299999999999999E-2</v>
      </c>
      <c r="R19">
        <v>0.64959999999999996</v>
      </c>
      <c r="S19">
        <v>0.2487</v>
      </c>
      <c r="T19">
        <v>0.22389999999999999</v>
      </c>
      <c r="U19">
        <v>0.42809999999999998</v>
      </c>
      <c r="V19">
        <v>1.198</v>
      </c>
      <c r="W19">
        <v>-0.16159999999999999</v>
      </c>
      <c r="X19">
        <v>-0.50549999999999995</v>
      </c>
      <c r="Y19">
        <v>-0.1085</v>
      </c>
      <c r="Z19">
        <v>0.3286</v>
      </c>
      <c r="AA19">
        <v>-7.4840000000000004E-2</v>
      </c>
      <c r="AB19">
        <v>0.1429</v>
      </c>
      <c r="AC19">
        <v>-0.30769999999999997</v>
      </c>
      <c r="AD19">
        <v>0.35460000000000003</v>
      </c>
      <c r="AE19">
        <v>-1.069</v>
      </c>
      <c r="AF19">
        <v>-0.7863</v>
      </c>
      <c r="AG19">
        <v>0.33489999999999998</v>
      </c>
    </row>
    <row r="20" spans="1:33" x14ac:dyDescent="0.2">
      <c r="A20" t="s">
        <v>81</v>
      </c>
      <c r="B20">
        <v>-9.7350000000000006E-2</v>
      </c>
      <c r="C20">
        <v>1.3</v>
      </c>
      <c r="D20">
        <v>1.63</v>
      </c>
      <c r="E20">
        <v>-1.083</v>
      </c>
      <c r="F20">
        <v>0.90280000000000005</v>
      </c>
      <c r="G20">
        <v>0.87780000000000002</v>
      </c>
      <c r="H20">
        <v>1.0269999999999999</v>
      </c>
      <c r="I20">
        <v>-0.28110000000000002</v>
      </c>
      <c r="J20">
        <v>-1.4910000000000001</v>
      </c>
      <c r="K20">
        <v>1.867</v>
      </c>
      <c r="L20">
        <v>1.3859999999999999</v>
      </c>
      <c r="M20">
        <v>1.9139999999999999</v>
      </c>
      <c r="N20">
        <v>1.117</v>
      </c>
      <c r="O20">
        <v>0.65149999999999997</v>
      </c>
      <c r="P20">
        <v>-1.0109999999999999</v>
      </c>
      <c r="Q20">
        <v>1.3169999999999999</v>
      </c>
      <c r="R20">
        <v>1.7350000000000001</v>
      </c>
      <c r="S20">
        <v>1.069</v>
      </c>
      <c r="T20">
        <v>-0.58150000000000002</v>
      </c>
      <c r="U20">
        <v>1.825</v>
      </c>
      <c r="V20">
        <v>0.89290000000000003</v>
      </c>
      <c r="W20">
        <v>0.55930000000000002</v>
      </c>
      <c r="X20">
        <v>0.99219999999999997</v>
      </c>
      <c r="Y20">
        <v>-0.31309999999999999</v>
      </c>
      <c r="Z20">
        <v>1.476</v>
      </c>
      <c r="AA20">
        <v>0.64300000000000002</v>
      </c>
      <c r="AB20">
        <v>1.498</v>
      </c>
      <c r="AC20">
        <v>0.90569999999999995</v>
      </c>
      <c r="AD20">
        <v>1.5349999999999999</v>
      </c>
      <c r="AE20">
        <v>0.58150000000000002</v>
      </c>
      <c r="AF20">
        <v>0.45400000000000001</v>
      </c>
      <c r="AG20">
        <v>-0.43769999999999998</v>
      </c>
    </row>
    <row r="21" spans="1:33" x14ac:dyDescent="0.2">
      <c r="A21" t="s">
        <v>82</v>
      </c>
      <c r="B21">
        <v>-1.244</v>
      </c>
      <c r="C21">
        <v>1.016</v>
      </c>
      <c r="D21">
        <v>-0.10440000000000001</v>
      </c>
      <c r="E21">
        <v>-0.15809999999999999</v>
      </c>
      <c r="F21">
        <v>-0.70820000000000005</v>
      </c>
      <c r="G21">
        <v>-0.4733</v>
      </c>
      <c r="H21">
        <v>-0.90459999999999996</v>
      </c>
      <c r="I21">
        <v>0.69379999999999997</v>
      </c>
      <c r="J21">
        <v>-0.24510000000000001</v>
      </c>
      <c r="K21">
        <v>-0.42330000000000001</v>
      </c>
      <c r="L21">
        <v>-0.62639999999999996</v>
      </c>
      <c r="M21">
        <v>-1.224</v>
      </c>
      <c r="N21">
        <v>-0.4713</v>
      </c>
      <c r="O21">
        <v>7.2419999999999998E-2</v>
      </c>
      <c r="P21">
        <v>0.17510000000000001</v>
      </c>
      <c r="Q21">
        <v>-0.44269999999999998</v>
      </c>
      <c r="R21">
        <v>-0.78439999999999999</v>
      </c>
      <c r="S21">
        <v>-0.65810000000000002</v>
      </c>
      <c r="T21">
        <v>-6.6949999999999996E-2</v>
      </c>
      <c r="U21">
        <v>-0.58169999999999999</v>
      </c>
      <c r="V21">
        <v>-0.47060000000000002</v>
      </c>
      <c r="W21">
        <v>-0.84940000000000004</v>
      </c>
      <c r="X21">
        <v>-0.1221</v>
      </c>
      <c r="Y21">
        <v>-0.1358</v>
      </c>
      <c r="Z21">
        <v>-0.33800000000000002</v>
      </c>
      <c r="AA21">
        <v>1.423</v>
      </c>
      <c r="AB21">
        <v>0.495</v>
      </c>
      <c r="AC21">
        <v>-0.89229999999999998</v>
      </c>
      <c r="AD21">
        <v>-7.2480000000000003E-2</v>
      </c>
      <c r="AE21">
        <v>-3.8509999999999998E-3</v>
      </c>
      <c r="AF21">
        <v>-4.8710000000000003E-2</v>
      </c>
      <c r="AG21">
        <v>0.1711</v>
      </c>
    </row>
    <row r="22" spans="1:33" x14ac:dyDescent="0.2">
      <c r="A22" t="s">
        <v>85</v>
      </c>
      <c r="B22">
        <v>0.49569999999999997</v>
      </c>
      <c r="C22">
        <v>-0.52039999999999997</v>
      </c>
      <c r="D22">
        <v>-0.81579999999999997</v>
      </c>
      <c r="E22">
        <v>0.50480000000000003</v>
      </c>
      <c r="F22">
        <v>-0.43790000000000001</v>
      </c>
      <c r="G22">
        <v>-0.97950000000000004</v>
      </c>
      <c r="H22">
        <v>-0.50749999999999995</v>
      </c>
      <c r="I22">
        <v>-0.36609999999999998</v>
      </c>
      <c r="J22">
        <v>1.111</v>
      </c>
      <c r="K22">
        <v>-0.87839999999999996</v>
      </c>
      <c r="L22">
        <v>-0.73770000000000002</v>
      </c>
      <c r="M22">
        <v>-0.59360000000000002</v>
      </c>
      <c r="N22">
        <v>-0.66679999999999995</v>
      </c>
      <c r="O22">
        <v>-0.39369999999999999</v>
      </c>
      <c r="P22">
        <v>0.31530000000000002</v>
      </c>
      <c r="Q22">
        <v>0.61670000000000003</v>
      </c>
      <c r="R22">
        <v>-1.5289999999999999</v>
      </c>
      <c r="S22">
        <v>-0.67179999999999995</v>
      </c>
      <c r="T22">
        <v>-0.22070000000000001</v>
      </c>
      <c r="U22">
        <v>0.39069999999999999</v>
      </c>
      <c r="V22">
        <v>3.4079999999999999E-2</v>
      </c>
      <c r="W22">
        <v>0.36880000000000002</v>
      </c>
      <c r="X22">
        <v>-1.5229999999999999</v>
      </c>
      <c r="Y22">
        <v>-0.2429</v>
      </c>
      <c r="Z22">
        <v>-1.1220000000000001E-2</v>
      </c>
      <c r="AA22">
        <v>-1.3580000000000001</v>
      </c>
      <c r="AB22">
        <v>-0.82030000000000003</v>
      </c>
      <c r="AC22">
        <v>-0.54169999999999996</v>
      </c>
      <c r="AD22">
        <v>-0.24879999999999999</v>
      </c>
      <c r="AE22">
        <v>-1.0580000000000001</v>
      </c>
      <c r="AF22">
        <v>-0.97989999999999999</v>
      </c>
      <c r="AG22">
        <v>-0.30170000000000002</v>
      </c>
    </row>
    <row r="23" spans="1:33" x14ac:dyDescent="0.2">
      <c r="A23" t="s">
        <v>86</v>
      </c>
      <c r="B23">
        <v>0.1239</v>
      </c>
      <c r="C23">
        <v>-0.43890000000000001</v>
      </c>
      <c r="D23">
        <v>0.13919999999999999</v>
      </c>
      <c r="E23">
        <v>0.50960000000000005</v>
      </c>
      <c r="F23">
        <v>0.21379999999999999</v>
      </c>
      <c r="G23">
        <v>3.0390000000000001</v>
      </c>
      <c r="H23">
        <v>-0.71579999999999999</v>
      </c>
      <c r="I23">
        <v>0.35210000000000002</v>
      </c>
      <c r="J23">
        <v>1.288</v>
      </c>
      <c r="K23">
        <v>0.1482</v>
      </c>
      <c r="L23">
        <v>0.24460000000000001</v>
      </c>
      <c r="M23">
        <v>-0.3725</v>
      </c>
      <c r="N23">
        <v>-0.77310000000000001</v>
      </c>
      <c r="O23">
        <v>-0.22889999999999999</v>
      </c>
      <c r="P23">
        <v>1.1819999999999999</v>
      </c>
      <c r="Q23">
        <v>-1.173</v>
      </c>
      <c r="R23">
        <v>1.2070000000000001E-2</v>
      </c>
      <c r="S23">
        <v>0.62419999999999998</v>
      </c>
      <c r="T23">
        <v>1.268</v>
      </c>
      <c r="U23">
        <v>0.80549999999999999</v>
      </c>
      <c r="V23">
        <v>0.28620000000000001</v>
      </c>
      <c r="W23">
        <v>0.25840000000000002</v>
      </c>
      <c r="X23">
        <v>-0.96599999999999997</v>
      </c>
      <c r="Y23">
        <v>3.5659999999999998</v>
      </c>
      <c r="Z23">
        <v>9.5079999999999998E-2</v>
      </c>
      <c r="AA23">
        <v>0.93820000000000003</v>
      </c>
      <c r="AB23">
        <v>0.83109999999999995</v>
      </c>
      <c r="AC23">
        <v>-0.97199999999999998</v>
      </c>
      <c r="AD23">
        <v>0.39250000000000002</v>
      </c>
      <c r="AE23">
        <v>-0.63560000000000005</v>
      </c>
      <c r="AF23">
        <v>0.30809999999999998</v>
      </c>
      <c r="AG23">
        <v>1.724</v>
      </c>
    </row>
    <row r="24" spans="1:33" x14ac:dyDescent="0.2">
      <c r="A24" t="s">
        <v>87</v>
      </c>
      <c r="B24">
        <v>0.64419999999999999</v>
      </c>
      <c r="C24">
        <v>0.26540000000000002</v>
      </c>
      <c r="D24">
        <v>-1.0429999999999999</v>
      </c>
      <c r="E24">
        <v>0.52290000000000003</v>
      </c>
      <c r="F24">
        <v>0.14860000000000001</v>
      </c>
      <c r="G24">
        <v>-1.7659999999999999E-2</v>
      </c>
      <c r="H24">
        <v>3.7179999999999998E-2</v>
      </c>
      <c r="I24">
        <v>-0.36430000000000001</v>
      </c>
      <c r="J24">
        <v>-0.83479999999999999</v>
      </c>
      <c r="K24">
        <v>0.13919999999999999</v>
      </c>
      <c r="L24">
        <v>0.1598</v>
      </c>
      <c r="M24">
        <v>0.26769999999999999</v>
      </c>
      <c r="N24">
        <v>-0.87190000000000001</v>
      </c>
      <c r="O24">
        <v>0.66820000000000002</v>
      </c>
      <c r="P24">
        <v>-0.29580000000000001</v>
      </c>
      <c r="Q24">
        <v>-0.81310000000000004</v>
      </c>
      <c r="R24">
        <v>-0.14130000000000001</v>
      </c>
      <c r="S24">
        <v>0.59030000000000005</v>
      </c>
      <c r="T24">
        <v>-0.28749999999999998</v>
      </c>
      <c r="U24">
        <v>0.5464</v>
      </c>
      <c r="V24">
        <v>0.65480000000000005</v>
      </c>
      <c r="W24">
        <v>-3.0130000000000001E-2</v>
      </c>
      <c r="X24">
        <v>0.29049999999999998</v>
      </c>
      <c r="Y24">
        <v>-0.21460000000000001</v>
      </c>
      <c r="Z24">
        <v>-0.2324</v>
      </c>
      <c r="AA24">
        <v>-0.13539999999999999</v>
      </c>
      <c r="AB24">
        <v>-4.3240000000000001E-2</v>
      </c>
      <c r="AC24">
        <v>0.15329999999999999</v>
      </c>
      <c r="AD24">
        <v>-2.2859999999999998E-2</v>
      </c>
      <c r="AE24">
        <v>0.65500000000000003</v>
      </c>
      <c r="AF24">
        <v>7.8329999999999997E-3</v>
      </c>
      <c r="AG24">
        <v>-0.4219</v>
      </c>
    </row>
    <row r="25" spans="1:33" x14ac:dyDescent="0.2">
      <c r="A25" t="s">
        <v>89</v>
      </c>
      <c r="B25">
        <v>0.55900000000000005</v>
      </c>
      <c r="C25">
        <v>-0.25840000000000002</v>
      </c>
      <c r="D25">
        <v>-1.2729999999999999</v>
      </c>
      <c r="E25">
        <v>0.2621</v>
      </c>
      <c r="F25">
        <v>-1.018</v>
      </c>
      <c r="G25">
        <v>-0.73640000000000005</v>
      </c>
      <c r="H25">
        <v>-0.81220000000000003</v>
      </c>
      <c r="I25">
        <v>0.40229999999999999</v>
      </c>
      <c r="J25">
        <v>-0.29930000000000001</v>
      </c>
      <c r="K25">
        <v>-0.62580000000000002</v>
      </c>
      <c r="L25">
        <v>-1</v>
      </c>
      <c r="M25">
        <v>-0.70450000000000002</v>
      </c>
      <c r="N25">
        <v>-0.378</v>
      </c>
      <c r="O25">
        <v>0.49830000000000002</v>
      </c>
      <c r="P25">
        <v>-2.2190000000000001E-2</v>
      </c>
      <c r="Q25">
        <v>0.2419</v>
      </c>
      <c r="R25">
        <v>-0.30830000000000002</v>
      </c>
      <c r="S25">
        <v>-1.0649999999999999</v>
      </c>
      <c r="T25">
        <v>3.5970000000000002E-2</v>
      </c>
      <c r="U25">
        <v>-1.1439999999999999</v>
      </c>
      <c r="V25">
        <v>0.64600000000000002</v>
      </c>
      <c r="W25">
        <v>-1.091</v>
      </c>
      <c r="X25">
        <v>-0.1174</v>
      </c>
      <c r="Y25">
        <v>-1.2769999999999999</v>
      </c>
      <c r="Z25">
        <v>0.33050000000000002</v>
      </c>
      <c r="AA25">
        <v>-0.25490000000000002</v>
      </c>
      <c r="AB25">
        <v>-1.3819999999999999</v>
      </c>
      <c r="AC25">
        <v>0.20860000000000001</v>
      </c>
      <c r="AD25">
        <v>-0.82210000000000005</v>
      </c>
      <c r="AE25">
        <v>0.59589999999999999</v>
      </c>
      <c r="AF25">
        <v>-2.436E-2</v>
      </c>
      <c r="AG25">
        <v>-0.1232</v>
      </c>
    </row>
    <row r="26" spans="1:33" x14ac:dyDescent="0.2">
      <c r="A26" t="s">
        <v>90</v>
      </c>
      <c r="B26">
        <v>3.6139999999999999E-2</v>
      </c>
      <c r="C26">
        <v>-0.1065</v>
      </c>
      <c r="D26">
        <v>-8.9810000000000001E-2</v>
      </c>
      <c r="E26">
        <v>-0.33379999999999999</v>
      </c>
      <c r="F26">
        <v>-0.67310000000000003</v>
      </c>
      <c r="G26">
        <v>-0.92220000000000002</v>
      </c>
      <c r="H26">
        <v>0.19570000000000001</v>
      </c>
      <c r="I26">
        <v>-1.107</v>
      </c>
      <c r="J26">
        <v>-1.06</v>
      </c>
      <c r="K26">
        <v>-0.61499999999999999</v>
      </c>
      <c r="L26">
        <v>-0.53849999999999998</v>
      </c>
      <c r="M26">
        <v>-0.52629999999999999</v>
      </c>
      <c r="N26">
        <v>-9.2829999999999996E-2</v>
      </c>
      <c r="O26">
        <v>1.141</v>
      </c>
      <c r="P26">
        <v>-0.98229999999999995</v>
      </c>
      <c r="Q26">
        <v>-1.073</v>
      </c>
      <c r="R26">
        <v>-0.54039999999999999</v>
      </c>
      <c r="S26">
        <v>-0.18729999999999999</v>
      </c>
      <c r="T26">
        <v>-0.58179999999999998</v>
      </c>
      <c r="U26">
        <v>-0.79190000000000005</v>
      </c>
      <c r="V26">
        <v>-0.33739999999999998</v>
      </c>
      <c r="W26">
        <v>-0.2364</v>
      </c>
      <c r="X26">
        <v>0.34</v>
      </c>
      <c r="Y26">
        <v>-1.244</v>
      </c>
      <c r="Z26">
        <v>-0.32400000000000001</v>
      </c>
      <c r="AA26">
        <v>-0.85709999999999997</v>
      </c>
      <c r="AB26">
        <v>-1.0289999999999999</v>
      </c>
      <c r="AC26">
        <v>1.242</v>
      </c>
      <c r="AD26">
        <v>-1.048</v>
      </c>
      <c r="AE26">
        <v>1.36</v>
      </c>
      <c r="AF26">
        <v>0.44190000000000002</v>
      </c>
      <c r="AG26">
        <v>-1.0720000000000001</v>
      </c>
    </row>
    <row r="27" spans="1:33" x14ac:dyDescent="0.2">
      <c r="A27" t="s">
        <v>93</v>
      </c>
      <c r="B27">
        <v>-1.373</v>
      </c>
      <c r="C27">
        <v>0.55030000000000001</v>
      </c>
      <c r="D27">
        <v>-8.8120000000000004E-2</v>
      </c>
      <c r="E27">
        <v>-0.92479999999999996</v>
      </c>
      <c r="F27">
        <v>0.14810000000000001</v>
      </c>
      <c r="G27">
        <v>-0.2258</v>
      </c>
      <c r="H27">
        <v>1.87</v>
      </c>
      <c r="I27">
        <v>-1.17</v>
      </c>
      <c r="J27">
        <v>-1.39</v>
      </c>
      <c r="K27">
        <v>0.4879</v>
      </c>
      <c r="L27">
        <v>1.0069999999999999</v>
      </c>
      <c r="M27">
        <v>-0.78100000000000003</v>
      </c>
      <c r="N27">
        <v>0.52559999999999996</v>
      </c>
      <c r="O27">
        <v>-0.95550000000000002</v>
      </c>
      <c r="P27">
        <v>-2.1619999999999999</v>
      </c>
      <c r="Q27">
        <v>-0.52569999999999995</v>
      </c>
      <c r="R27">
        <v>-1.125</v>
      </c>
      <c r="S27">
        <v>1.4990000000000001</v>
      </c>
      <c r="T27">
        <v>-3.0779999999999998</v>
      </c>
      <c r="U27">
        <v>-0.38319999999999999</v>
      </c>
      <c r="V27">
        <v>-0.91810000000000003</v>
      </c>
      <c r="W27">
        <v>2.4860000000000002</v>
      </c>
      <c r="X27">
        <v>-2.319</v>
      </c>
      <c r="Y27">
        <v>-0.67779999999999996</v>
      </c>
      <c r="Z27">
        <v>-7.3859999999999995E-2</v>
      </c>
      <c r="AA27">
        <v>-1.5489999999999999</v>
      </c>
      <c r="AB27">
        <v>-0.20660000000000001</v>
      </c>
      <c r="AC27">
        <v>1.6160000000000001</v>
      </c>
      <c r="AD27">
        <v>-1.456</v>
      </c>
      <c r="AE27">
        <v>-1.631</v>
      </c>
      <c r="AF27">
        <v>-3.2959999999999998</v>
      </c>
      <c r="AG27">
        <v>-1.748</v>
      </c>
    </row>
    <row r="28" spans="1:33" x14ac:dyDescent="0.2">
      <c r="A28" t="s">
        <v>95</v>
      </c>
      <c r="B28">
        <v>-0.14879999999999999</v>
      </c>
      <c r="C28">
        <v>-0.60009999999999997</v>
      </c>
      <c r="D28">
        <v>0.28079999999999999</v>
      </c>
      <c r="E28">
        <v>1.52</v>
      </c>
      <c r="F28">
        <v>1.8</v>
      </c>
      <c r="G28">
        <v>-0.3342</v>
      </c>
      <c r="H28">
        <v>0.50049999999999994</v>
      </c>
      <c r="I28">
        <v>-5.4890000000000001E-2</v>
      </c>
      <c r="J28">
        <v>1.032</v>
      </c>
      <c r="K28">
        <v>1.448</v>
      </c>
      <c r="L28">
        <v>1.671</v>
      </c>
      <c r="M28">
        <v>0.93440000000000001</v>
      </c>
      <c r="N28">
        <v>1.2</v>
      </c>
      <c r="O28">
        <v>0.24579999999999999</v>
      </c>
      <c r="P28">
        <v>1.169</v>
      </c>
      <c r="Q28">
        <v>1.593</v>
      </c>
      <c r="R28">
        <v>0.217</v>
      </c>
      <c r="S28">
        <v>1.454</v>
      </c>
      <c r="T28">
        <v>0.79179999999999995</v>
      </c>
      <c r="U28">
        <v>0.94730000000000003</v>
      </c>
      <c r="V28">
        <v>0.45240000000000002</v>
      </c>
      <c r="W28">
        <v>0.5635</v>
      </c>
      <c r="X28">
        <v>-0.55959999999999999</v>
      </c>
      <c r="Y28">
        <v>1.2649999999999999</v>
      </c>
      <c r="Z28">
        <v>0.95279999999999998</v>
      </c>
      <c r="AA28">
        <v>0.98119999999999996</v>
      </c>
      <c r="AB28">
        <v>0.43509999999999999</v>
      </c>
      <c r="AC28">
        <v>-1.258</v>
      </c>
      <c r="AD28">
        <v>0.33250000000000002</v>
      </c>
      <c r="AE28">
        <v>-0.63200000000000001</v>
      </c>
      <c r="AF28">
        <v>0.1804</v>
      </c>
      <c r="AG28">
        <v>0.83979999999999999</v>
      </c>
    </row>
    <row r="29" spans="1:33" x14ac:dyDescent="0.2">
      <c r="A29" t="s">
        <v>96</v>
      </c>
      <c r="B29">
        <v>-1.1739999999999999</v>
      </c>
      <c r="C29">
        <v>0.35349999999999998</v>
      </c>
      <c r="D29">
        <v>1.036</v>
      </c>
      <c r="E29">
        <v>-1.1990000000000001</v>
      </c>
      <c r="F29">
        <v>-0.503</v>
      </c>
      <c r="G29">
        <v>-0.51829999999999998</v>
      </c>
      <c r="H29">
        <v>0.3644</v>
      </c>
      <c r="I29">
        <v>-1.3080000000000001</v>
      </c>
      <c r="J29">
        <v>0.35830000000000001</v>
      </c>
      <c r="K29">
        <v>-0.16550000000000001</v>
      </c>
      <c r="L29">
        <v>-6.3119999999999996E-2</v>
      </c>
      <c r="M29">
        <v>-0.15959999999999999</v>
      </c>
      <c r="N29">
        <v>0.93989999999999996</v>
      </c>
      <c r="O29">
        <v>1.1850000000000001</v>
      </c>
      <c r="P29">
        <v>0.27310000000000001</v>
      </c>
      <c r="Q29">
        <v>-0.24060000000000001</v>
      </c>
      <c r="R29">
        <v>0.63729999999999998</v>
      </c>
      <c r="S29">
        <v>-0.21279999999999999</v>
      </c>
      <c r="T29">
        <v>0.71750000000000003</v>
      </c>
      <c r="U29">
        <v>0.2203</v>
      </c>
      <c r="V29">
        <v>0.25600000000000001</v>
      </c>
      <c r="W29">
        <v>-0.67</v>
      </c>
      <c r="X29">
        <v>0.50729999999999997</v>
      </c>
      <c r="Y29">
        <v>-0.2462</v>
      </c>
      <c r="Z29">
        <v>-0.3473</v>
      </c>
      <c r="AA29">
        <v>-0.67949999999999999</v>
      </c>
      <c r="AB29">
        <v>-5.1549999999999999E-3</v>
      </c>
      <c r="AC29">
        <v>6.1339999999999999E-2</v>
      </c>
      <c r="AD29">
        <v>-0.21110000000000001</v>
      </c>
      <c r="AE29">
        <v>6.8659999999999999E-2</v>
      </c>
      <c r="AF29">
        <v>0.94399999999999995</v>
      </c>
      <c r="AG29">
        <v>0.317</v>
      </c>
    </row>
    <row r="30" spans="1:33" x14ac:dyDescent="0.2">
      <c r="A30" t="s">
        <v>97</v>
      </c>
      <c r="B30">
        <v>3.6200000000000003E-2</v>
      </c>
      <c r="C30">
        <v>0.75570000000000004</v>
      </c>
      <c r="D30">
        <v>0.14360000000000001</v>
      </c>
      <c r="E30">
        <v>0.84140000000000004</v>
      </c>
      <c r="F30">
        <v>0.62860000000000005</v>
      </c>
      <c r="G30">
        <v>2.4169999999999998</v>
      </c>
      <c r="H30">
        <v>-0.50280000000000002</v>
      </c>
      <c r="I30">
        <v>-0.17469999999999999</v>
      </c>
      <c r="J30">
        <v>-0.43090000000000001</v>
      </c>
      <c r="K30">
        <v>0.84289999999999998</v>
      </c>
      <c r="L30">
        <v>0.72170000000000001</v>
      </c>
      <c r="M30">
        <v>-0.2324</v>
      </c>
      <c r="N30">
        <v>0.4541</v>
      </c>
      <c r="O30">
        <v>-0.21429999999999999</v>
      </c>
      <c r="P30">
        <v>0.5272</v>
      </c>
      <c r="Q30">
        <v>0.84140000000000004</v>
      </c>
      <c r="R30">
        <v>0.67190000000000005</v>
      </c>
      <c r="S30">
        <v>0.78520000000000001</v>
      </c>
      <c r="T30">
        <v>1.0980000000000001</v>
      </c>
      <c r="U30">
        <v>0.89380000000000004</v>
      </c>
      <c r="V30">
        <v>1.2370000000000001</v>
      </c>
      <c r="W30">
        <v>-1.1519999999999999</v>
      </c>
      <c r="X30">
        <v>-0.24210000000000001</v>
      </c>
      <c r="Y30">
        <v>1.0289999999999999</v>
      </c>
      <c r="Z30">
        <v>0.2258</v>
      </c>
      <c r="AA30">
        <v>2.5089999999999999</v>
      </c>
      <c r="AB30">
        <v>1.2450000000000001</v>
      </c>
      <c r="AC30">
        <v>-0.75149999999999995</v>
      </c>
      <c r="AD30">
        <v>0.73419999999999996</v>
      </c>
      <c r="AE30">
        <v>-0.6804</v>
      </c>
      <c r="AF30">
        <v>0.43259999999999998</v>
      </c>
      <c r="AG30">
        <v>1.6890000000000001</v>
      </c>
    </row>
    <row r="31" spans="1:33" x14ac:dyDescent="0.2">
      <c r="A31" t="s">
        <v>98</v>
      </c>
      <c r="B31">
        <v>-0.72860000000000003</v>
      </c>
      <c r="C31">
        <v>-1.52</v>
      </c>
      <c r="D31">
        <v>-1.0469999999999999</v>
      </c>
      <c r="E31">
        <v>0.2253</v>
      </c>
      <c r="F31">
        <v>-0.77449999999999997</v>
      </c>
      <c r="G31">
        <v>-1.079</v>
      </c>
      <c r="H31">
        <v>-0.97970000000000002</v>
      </c>
      <c r="I31">
        <v>-0.76070000000000004</v>
      </c>
      <c r="J31">
        <v>0.91239999999999999</v>
      </c>
      <c r="K31">
        <v>-0.67310000000000003</v>
      </c>
      <c r="L31">
        <v>-0.59250000000000003</v>
      </c>
      <c r="M31">
        <v>-1.28</v>
      </c>
      <c r="N31">
        <v>3.7509999999999999</v>
      </c>
      <c r="O31">
        <v>0.22789999999999999</v>
      </c>
      <c r="P31">
        <v>0.30020000000000002</v>
      </c>
      <c r="Q31">
        <v>1.1060000000000001</v>
      </c>
      <c r="R31">
        <v>-1.2829999999999999</v>
      </c>
      <c r="S31">
        <v>-0.97950000000000004</v>
      </c>
      <c r="T31">
        <v>-0.36570000000000003</v>
      </c>
      <c r="U31">
        <v>-0.8347</v>
      </c>
      <c r="V31">
        <v>5.4669999999999996E-3</v>
      </c>
      <c r="W31">
        <v>-0.66149999999999998</v>
      </c>
      <c r="X31">
        <v>-1.4570000000000001</v>
      </c>
      <c r="Y31">
        <v>-0.25219999999999998</v>
      </c>
      <c r="Z31">
        <v>-0.57609999999999995</v>
      </c>
      <c r="AA31">
        <v>0.21679999999999999</v>
      </c>
      <c r="AB31">
        <v>-5.1830000000000001E-2</v>
      </c>
      <c r="AC31">
        <v>0.35980000000000001</v>
      </c>
      <c r="AD31">
        <v>-0.28839999999999999</v>
      </c>
      <c r="AE31">
        <v>-0.62870000000000004</v>
      </c>
      <c r="AF31">
        <v>-0.72909999999999997</v>
      </c>
      <c r="AG31">
        <v>-0.27339999999999998</v>
      </c>
    </row>
    <row r="32" spans="1:33" x14ac:dyDescent="0.2">
      <c r="A32" t="s">
        <v>99</v>
      </c>
      <c r="B32">
        <v>-0.7228</v>
      </c>
      <c r="C32">
        <v>0.36480000000000001</v>
      </c>
      <c r="D32">
        <v>5.5250000000000004E-3</v>
      </c>
      <c r="E32">
        <v>-0.60319999999999996</v>
      </c>
      <c r="F32">
        <v>0.49249999999999999</v>
      </c>
      <c r="G32">
        <v>-0.23230000000000001</v>
      </c>
      <c r="H32">
        <v>-0.76290000000000002</v>
      </c>
      <c r="I32">
        <v>-0.41020000000000001</v>
      </c>
      <c r="J32">
        <v>0.14829999999999999</v>
      </c>
      <c r="K32">
        <v>-4.015E-4</v>
      </c>
      <c r="L32">
        <v>-0.36959999999999998</v>
      </c>
      <c r="M32">
        <v>-0.18720000000000001</v>
      </c>
      <c r="N32">
        <v>0.19800000000000001</v>
      </c>
      <c r="O32">
        <v>0.21929999999999999</v>
      </c>
      <c r="P32">
        <v>0.2495</v>
      </c>
      <c r="Q32">
        <v>1.018</v>
      </c>
      <c r="R32">
        <v>0.30330000000000001</v>
      </c>
      <c r="S32">
        <v>-0.56659999999999999</v>
      </c>
      <c r="T32">
        <v>0.51290000000000002</v>
      </c>
      <c r="U32">
        <v>-0.41499999999999998</v>
      </c>
      <c r="V32">
        <v>-0.35310000000000002</v>
      </c>
      <c r="W32">
        <v>-0.46429999999999999</v>
      </c>
      <c r="X32">
        <v>0.32290000000000002</v>
      </c>
      <c r="Y32">
        <v>-0.66520000000000001</v>
      </c>
      <c r="Z32">
        <v>-1.8599999999999998E-2</v>
      </c>
      <c r="AA32">
        <v>0.43719999999999998</v>
      </c>
      <c r="AB32">
        <v>-0.1472</v>
      </c>
      <c r="AC32">
        <v>-0.52049999999999996</v>
      </c>
      <c r="AD32">
        <v>0.1075</v>
      </c>
      <c r="AE32">
        <v>1.474</v>
      </c>
      <c r="AF32">
        <v>0.78949999999999998</v>
      </c>
      <c r="AG32">
        <v>-6.8159999999999998E-2</v>
      </c>
    </row>
    <row r="33" spans="1:33" x14ac:dyDescent="0.2">
      <c r="A33" t="s">
        <v>100</v>
      </c>
      <c r="B33">
        <v>-0.63580000000000003</v>
      </c>
      <c r="C33">
        <v>1.3680000000000001</v>
      </c>
      <c r="D33">
        <v>1.629</v>
      </c>
      <c r="E33">
        <v>-0.80720000000000003</v>
      </c>
      <c r="F33">
        <v>2.1629999999999998</v>
      </c>
      <c r="G33">
        <v>0.24640000000000001</v>
      </c>
      <c r="H33">
        <v>1.804</v>
      </c>
      <c r="I33">
        <v>3.8089999999999999E-2</v>
      </c>
      <c r="J33">
        <v>-1.083</v>
      </c>
      <c r="K33">
        <v>1.8140000000000001</v>
      </c>
      <c r="L33">
        <v>1.782</v>
      </c>
      <c r="M33">
        <v>1.8440000000000001</v>
      </c>
      <c r="N33">
        <v>1.036</v>
      </c>
      <c r="O33">
        <v>0.43780000000000002</v>
      </c>
      <c r="P33">
        <v>-0.193</v>
      </c>
      <c r="Q33">
        <v>1.0269999999999999</v>
      </c>
      <c r="R33">
        <v>1.655</v>
      </c>
      <c r="S33">
        <v>1.5780000000000001</v>
      </c>
      <c r="T33">
        <v>3.6170000000000001E-2</v>
      </c>
      <c r="U33">
        <v>2.2589999999999999</v>
      </c>
      <c r="V33">
        <v>0.88829999999999998</v>
      </c>
      <c r="W33">
        <v>0.44030000000000002</v>
      </c>
      <c r="X33">
        <v>0.56520000000000004</v>
      </c>
      <c r="Y33">
        <v>0.46899999999999997</v>
      </c>
      <c r="Z33">
        <v>1.917</v>
      </c>
      <c r="AA33">
        <v>1.3109999999999999</v>
      </c>
      <c r="AB33">
        <v>1.3180000000000001</v>
      </c>
      <c r="AC33">
        <v>0.26300000000000001</v>
      </c>
      <c r="AD33">
        <v>0.9778</v>
      </c>
      <c r="AE33">
        <v>1.1990000000000001</v>
      </c>
      <c r="AF33">
        <v>0.67549999999999999</v>
      </c>
      <c r="AG33">
        <v>0.44869999999999999</v>
      </c>
    </row>
    <row r="34" spans="1:33" x14ac:dyDescent="0.2">
      <c r="A34" t="s">
        <v>101</v>
      </c>
      <c r="B34">
        <v>1.403</v>
      </c>
      <c r="C34">
        <v>-1.68</v>
      </c>
      <c r="D34">
        <v>-0.65720000000000001</v>
      </c>
      <c r="E34">
        <v>0.2485</v>
      </c>
      <c r="F34">
        <v>-0.34129999999999999</v>
      </c>
      <c r="G34">
        <v>-1.359</v>
      </c>
      <c r="H34">
        <v>-0.99470000000000003</v>
      </c>
      <c r="I34">
        <v>-0.3306</v>
      </c>
      <c r="J34">
        <v>1.5009999999999999</v>
      </c>
      <c r="K34">
        <v>-1.234</v>
      </c>
      <c r="L34">
        <v>-1.2669999999999999</v>
      </c>
      <c r="M34">
        <v>-0.76049999999999995</v>
      </c>
      <c r="N34">
        <v>-0.87190000000000001</v>
      </c>
      <c r="O34">
        <v>0.1404</v>
      </c>
      <c r="P34">
        <v>1.099</v>
      </c>
      <c r="Q34">
        <v>-0.17069999999999999</v>
      </c>
      <c r="R34">
        <v>-0.54479999999999995</v>
      </c>
      <c r="S34">
        <v>-1.599</v>
      </c>
      <c r="T34">
        <v>0.58250000000000002</v>
      </c>
      <c r="U34">
        <v>-0.98640000000000005</v>
      </c>
      <c r="V34">
        <v>0.76400000000000001</v>
      </c>
      <c r="W34">
        <v>-0.1701</v>
      </c>
      <c r="X34">
        <v>-0.21440000000000001</v>
      </c>
      <c r="Y34">
        <v>-0.2472</v>
      </c>
      <c r="Z34">
        <v>-0.62749999999999995</v>
      </c>
      <c r="AA34">
        <v>-1.5880000000000001</v>
      </c>
      <c r="AB34">
        <v>-1.649</v>
      </c>
      <c r="AC34">
        <v>-0.21579999999999999</v>
      </c>
      <c r="AD34">
        <v>0.1016</v>
      </c>
      <c r="AE34">
        <v>-7.0760000000000003E-2</v>
      </c>
      <c r="AF34">
        <v>-0.29709999999999998</v>
      </c>
      <c r="AG34">
        <v>0.14069999999999999</v>
      </c>
    </row>
    <row r="35" spans="1:33" x14ac:dyDescent="0.2">
      <c r="A35" t="s">
        <v>102</v>
      </c>
      <c r="B35">
        <v>1.125</v>
      </c>
      <c r="C35">
        <v>-2.0710000000000002</v>
      </c>
      <c r="D35">
        <v>5.5469999999999998E-4</v>
      </c>
      <c r="E35">
        <v>0.80730000000000002</v>
      </c>
      <c r="F35">
        <v>-0.2278</v>
      </c>
      <c r="G35">
        <v>0.66020000000000001</v>
      </c>
      <c r="H35">
        <v>-0.28060000000000002</v>
      </c>
      <c r="I35">
        <v>-5.3359999999999998E-2</v>
      </c>
      <c r="J35">
        <v>1.8740000000000001</v>
      </c>
      <c r="K35">
        <v>-6.411E-2</v>
      </c>
      <c r="L35">
        <v>-0.16109999999999999</v>
      </c>
      <c r="M35">
        <v>9.5829999999999999E-2</v>
      </c>
      <c r="N35">
        <v>-0.43430000000000002</v>
      </c>
      <c r="O35">
        <v>-0.20030000000000001</v>
      </c>
      <c r="P35">
        <v>1.4970000000000001</v>
      </c>
      <c r="Q35">
        <v>-0.64739999999999998</v>
      </c>
      <c r="R35">
        <v>0.4199</v>
      </c>
      <c r="S35">
        <v>-0.1237</v>
      </c>
      <c r="T35">
        <v>0.86729999999999996</v>
      </c>
      <c r="U35">
        <v>-0.34489999999999998</v>
      </c>
      <c r="V35">
        <v>-0.17549999999999999</v>
      </c>
      <c r="W35">
        <v>-0.83230000000000004</v>
      </c>
      <c r="X35">
        <v>-0.47349999999999998</v>
      </c>
      <c r="Y35">
        <v>0.32279999999999998</v>
      </c>
      <c r="Z35">
        <v>-0.44879999999999998</v>
      </c>
      <c r="AA35">
        <v>0.90629999999999999</v>
      </c>
      <c r="AB35">
        <v>0.56699999999999995</v>
      </c>
      <c r="AC35">
        <v>-0.4798</v>
      </c>
      <c r="AD35">
        <v>0.2238</v>
      </c>
      <c r="AE35">
        <v>0.15340000000000001</v>
      </c>
      <c r="AF35">
        <v>2.2919999999999999E-2</v>
      </c>
      <c r="AG35">
        <v>1.0389999999999999</v>
      </c>
    </row>
    <row r="36" spans="1:33" x14ac:dyDescent="0.2">
      <c r="A36" t="s">
        <v>104</v>
      </c>
      <c r="B36">
        <v>1.3720000000000001</v>
      </c>
      <c r="C36">
        <v>-1.0149999999999999</v>
      </c>
      <c r="D36">
        <v>-0.65029999999999999</v>
      </c>
      <c r="E36">
        <v>0.2424</v>
      </c>
      <c r="F36">
        <v>0.79720000000000002</v>
      </c>
      <c r="G36">
        <v>0.75760000000000005</v>
      </c>
      <c r="H36">
        <v>-0.53100000000000003</v>
      </c>
      <c r="I36">
        <v>1.901</v>
      </c>
      <c r="J36">
        <v>0.55759999999999998</v>
      </c>
      <c r="K36">
        <v>-0.55930000000000002</v>
      </c>
      <c r="L36">
        <v>-0.42949999999999999</v>
      </c>
      <c r="M36">
        <v>-1.133E-2</v>
      </c>
      <c r="N36">
        <v>0.31790000000000002</v>
      </c>
      <c r="O36">
        <v>1.1240000000000001</v>
      </c>
      <c r="P36">
        <v>0.25169999999999998</v>
      </c>
      <c r="Q36">
        <v>-0.26540000000000002</v>
      </c>
      <c r="R36">
        <v>-0.3695</v>
      </c>
      <c r="S36">
        <v>-0.17860000000000001</v>
      </c>
      <c r="T36">
        <v>0.24959999999999999</v>
      </c>
      <c r="U36">
        <v>-0.55100000000000005</v>
      </c>
      <c r="V36">
        <v>-4.0990000000000002E-3</v>
      </c>
      <c r="W36">
        <v>-0.78549999999999998</v>
      </c>
      <c r="X36">
        <v>0.28339999999999999</v>
      </c>
      <c r="Y36">
        <v>0.6925</v>
      </c>
      <c r="Z36">
        <v>-0.17419999999999999</v>
      </c>
      <c r="AA36">
        <v>0.48159999999999997</v>
      </c>
      <c r="AB36">
        <v>-4.1189999999999997E-2</v>
      </c>
      <c r="AC36">
        <v>0.2601</v>
      </c>
      <c r="AD36">
        <v>-0.36080000000000001</v>
      </c>
      <c r="AE36">
        <v>0.66059999999999997</v>
      </c>
      <c r="AF36">
        <v>0.41749999999999998</v>
      </c>
      <c r="AG36">
        <v>0.25269999999999998</v>
      </c>
    </row>
    <row r="37" spans="1:33" x14ac:dyDescent="0.2">
      <c r="A37" t="s">
        <v>106</v>
      </c>
      <c r="B37">
        <v>0.28620000000000001</v>
      </c>
      <c r="C37">
        <v>0.30659999999999998</v>
      </c>
      <c r="D37">
        <v>0.72330000000000005</v>
      </c>
      <c r="E37">
        <v>-9.3740000000000004E-2</v>
      </c>
      <c r="F37">
        <v>0.37709999999999999</v>
      </c>
      <c r="G37">
        <v>-3.603E-2</v>
      </c>
      <c r="H37">
        <v>-0.122</v>
      </c>
      <c r="I37">
        <v>-0.71279999999999999</v>
      </c>
      <c r="J37">
        <v>-0.95409999999999995</v>
      </c>
      <c r="K37">
        <v>0.10680000000000001</v>
      </c>
      <c r="L37">
        <v>7.6530000000000001E-2</v>
      </c>
      <c r="M37">
        <v>-0.4622</v>
      </c>
      <c r="N37">
        <v>-4.3180000000000003E-2</v>
      </c>
      <c r="O37">
        <v>8.6610000000000006E-2</v>
      </c>
      <c r="P37">
        <v>-0.78520000000000001</v>
      </c>
      <c r="Q37">
        <v>0.16</v>
      </c>
      <c r="R37">
        <v>9.4909999999999994E-2</v>
      </c>
      <c r="S37">
        <v>0.2024</v>
      </c>
      <c r="T37">
        <v>-0.89049999999999996</v>
      </c>
      <c r="U37">
        <v>1.819</v>
      </c>
      <c r="V37">
        <v>1.036</v>
      </c>
      <c r="W37">
        <v>-3.637E-2</v>
      </c>
      <c r="X37">
        <v>-8.2470000000000002E-2</v>
      </c>
      <c r="Y37">
        <v>-0.40260000000000001</v>
      </c>
      <c r="Z37">
        <v>0.45779999999999998</v>
      </c>
      <c r="AA37">
        <v>-5.2969999999999996E-3</v>
      </c>
      <c r="AB37">
        <v>2.1659999999999999E-2</v>
      </c>
      <c r="AC37">
        <v>0.94040000000000001</v>
      </c>
      <c r="AD37">
        <v>1.2869999999999999</v>
      </c>
      <c r="AE37">
        <v>0.12870000000000001</v>
      </c>
      <c r="AF37">
        <v>-1.016</v>
      </c>
      <c r="AG37">
        <v>-1.123</v>
      </c>
    </row>
    <row r="38" spans="1:33" x14ac:dyDescent="0.2">
      <c r="A38" t="s">
        <v>107</v>
      </c>
      <c r="B38">
        <v>-0.16270000000000001</v>
      </c>
      <c r="C38">
        <v>-1.004</v>
      </c>
      <c r="D38">
        <v>-0.13519999999999999</v>
      </c>
      <c r="E38">
        <v>0.71509999999999996</v>
      </c>
      <c r="F38">
        <v>-0.63080000000000003</v>
      </c>
      <c r="G38">
        <v>-0.78039999999999998</v>
      </c>
      <c r="H38">
        <v>-0.93779999999999997</v>
      </c>
      <c r="I38">
        <v>9.7229999999999997E-2</v>
      </c>
      <c r="J38">
        <v>1.2490000000000001</v>
      </c>
      <c r="K38">
        <v>-0.31290000000000001</v>
      </c>
      <c r="L38">
        <v>-0.74690000000000001</v>
      </c>
      <c r="M38">
        <v>-0.58550000000000002</v>
      </c>
      <c r="N38">
        <v>3.5750000000000002</v>
      </c>
      <c r="O38">
        <v>-0.66100000000000003</v>
      </c>
      <c r="P38">
        <v>1.702</v>
      </c>
      <c r="Q38">
        <v>-5.1389999999999998E-2</v>
      </c>
      <c r="R38">
        <v>-0.1187</v>
      </c>
      <c r="S38">
        <v>-0.4945</v>
      </c>
      <c r="T38">
        <v>1.7130000000000001</v>
      </c>
      <c r="U38">
        <v>-1.169</v>
      </c>
      <c r="V38">
        <v>1.9590000000000001</v>
      </c>
      <c r="W38">
        <v>-1.788</v>
      </c>
      <c r="X38">
        <v>0.36280000000000001</v>
      </c>
      <c r="Y38">
        <v>-0.17499999999999999</v>
      </c>
      <c r="Z38">
        <v>-0.34939999999999999</v>
      </c>
      <c r="AA38">
        <v>0.75619999999999998</v>
      </c>
      <c r="AB38">
        <v>-0.78700000000000003</v>
      </c>
      <c r="AC38">
        <v>-0.93659999999999999</v>
      </c>
      <c r="AD38">
        <v>0.6633</v>
      </c>
      <c r="AE38">
        <v>0.4214</v>
      </c>
      <c r="AF38">
        <v>1.212</v>
      </c>
      <c r="AG38">
        <v>1.756</v>
      </c>
    </row>
    <row r="39" spans="1:33" x14ac:dyDescent="0.2">
      <c r="A39" t="s">
        <v>109</v>
      </c>
      <c r="B39">
        <v>-0.92879999999999996</v>
      </c>
      <c r="C39">
        <v>0.2319</v>
      </c>
      <c r="D39">
        <v>0.77249999999999996</v>
      </c>
      <c r="E39">
        <v>0.15989999999999999</v>
      </c>
      <c r="F39">
        <v>-0.78139999999999998</v>
      </c>
      <c r="G39">
        <v>-6.8629999999999997E-2</v>
      </c>
      <c r="H39">
        <v>-0.31440000000000001</v>
      </c>
      <c r="I39">
        <v>1.192E-2</v>
      </c>
      <c r="J39">
        <v>1.2889999999999999</v>
      </c>
      <c r="K39">
        <v>-0.62839999999999996</v>
      </c>
      <c r="L39">
        <v>-0.66100000000000003</v>
      </c>
      <c r="M39">
        <v>-1.0900000000000001</v>
      </c>
      <c r="N39">
        <v>-0.65110000000000001</v>
      </c>
      <c r="O39">
        <v>0.81420000000000003</v>
      </c>
      <c r="P39">
        <v>1.0069999999999999</v>
      </c>
      <c r="Q39">
        <v>-0.68289999999999995</v>
      </c>
      <c r="R39">
        <v>6.3829999999999998E-2</v>
      </c>
      <c r="S39">
        <v>-0.41299999999999998</v>
      </c>
      <c r="T39">
        <v>1.0049999999999999</v>
      </c>
      <c r="U39">
        <v>-1.591</v>
      </c>
      <c r="V39">
        <v>-0.76039999999999996</v>
      </c>
      <c r="W39">
        <v>-0.93110000000000004</v>
      </c>
      <c r="X39">
        <v>0.1462</v>
      </c>
      <c r="Y39">
        <v>2.6030000000000001E-2</v>
      </c>
      <c r="Z39">
        <v>-0.95340000000000003</v>
      </c>
      <c r="AA39">
        <v>0.16139999999999999</v>
      </c>
      <c r="AB39">
        <v>-0.19089999999999999</v>
      </c>
      <c r="AC39">
        <v>-1.806</v>
      </c>
      <c r="AD39">
        <v>-0.56799999999999995</v>
      </c>
      <c r="AE39">
        <v>5.6140000000000002E-2</v>
      </c>
      <c r="AF39">
        <v>0.73950000000000005</v>
      </c>
      <c r="AG39">
        <v>1.095</v>
      </c>
    </row>
    <row r="40" spans="1:33" x14ac:dyDescent="0.2">
      <c r="A40" t="s">
        <v>111</v>
      </c>
      <c r="B40">
        <v>-0.83720000000000006</v>
      </c>
      <c r="C40">
        <v>0.28789999999999999</v>
      </c>
      <c r="D40">
        <v>-1.79</v>
      </c>
      <c r="E40">
        <v>-0.89449999999999996</v>
      </c>
      <c r="F40">
        <v>-1.298</v>
      </c>
      <c r="G40">
        <v>-0.16420000000000001</v>
      </c>
      <c r="H40">
        <v>-1.119</v>
      </c>
      <c r="I40">
        <v>-0.1464</v>
      </c>
      <c r="J40">
        <v>-8.1809999999999994E-2</v>
      </c>
      <c r="K40">
        <v>-0.57289999999999996</v>
      </c>
      <c r="L40">
        <v>-0.56089999999999995</v>
      </c>
      <c r="M40">
        <v>-0.43830000000000002</v>
      </c>
      <c r="N40">
        <v>-0.87190000000000001</v>
      </c>
      <c r="O40">
        <v>0.86170000000000002</v>
      </c>
      <c r="P40">
        <v>-0.28610000000000002</v>
      </c>
      <c r="Q40">
        <v>-0.94110000000000005</v>
      </c>
      <c r="R40">
        <v>-0.66620000000000001</v>
      </c>
      <c r="S40">
        <v>3.594E-3</v>
      </c>
      <c r="T40">
        <v>0.34439999999999998</v>
      </c>
      <c r="U40">
        <v>-0.58399999999999996</v>
      </c>
      <c r="V40">
        <v>-0.81479999999999997</v>
      </c>
      <c r="W40">
        <v>-1.0629999999999999</v>
      </c>
      <c r="X40">
        <v>-0.51419999999999999</v>
      </c>
      <c r="Y40">
        <v>-0.2356</v>
      </c>
      <c r="Z40">
        <v>-0.91810000000000003</v>
      </c>
      <c r="AA40">
        <v>-0.25890000000000002</v>
      </c>
      <c r="AB40">
        <v>6.7680000000000004E-2</v>
      </c>
      <c r="AC40">
        <v>0.44340000000000002</v>
      </c>
      <c r="AD40">
        <v>-0.2853</v>
      </c>
      <c r="AE40">
        <v>-9.3630000000000005E-2</v>
      </c>
      <c r="AF40">
        <v>0.58730000000000004</v>
      </c>
      <c r="AG40">
        <v>-0.21210000000000001</v>
      </c>
    </row>
    <row r="41" spans="1:33" x14ac:dyDescent="0.2">
      <c r="A41" t="s">
        <v>114</v>
      </c>
      <c r="B41">
        <v>-0.1646</v>
      </c>
      <c r="C41">
        <v>-0.80840000000000001</v>
      </c>
      <c r="D41">
        <v>0.75239999999999996</v>
      </c>
      <c r="E41">
        <v>-0.41949999999999998</v>
      </c>
      <c r="F41">
        <v>-0.47699999999999998</v>
      </c>
      <c r="G41">
        <v>-0.13789999999999999</v>
      </c>
      <c r="H41">
        <v>-0.48320000000000002</v>
      </c>
      <c r="I41">
        <v>0.95250000000000001</v>
      </c>
      <c r="J41">
        <v>1.125</v>
      </c>
      <c r="K41">
        <v>-9.4E-2</v>
      </c>
      <c r="L41">
        <v>-0.37219999999999998</v>
      </c>
      <c r="M41">
        <v>0.34089999999999998</v>
      </c>
      <c r="N41">
        <v>-0.31159999999999999</v>
      </c>
      <c r="O41">
        <v>-1.508</v>
      </c>
      <c r="P41">
        <v>0.87409999999999999</v>
      </c>
      <c r="Q41">
        <v>0.85440000000000005</v>
      </c>
      <c r="R41">
        <v>0.26079999999999998</v>
      </c>
      <c r="S41">
        <v>-0.39710000000000001</v>
      </c>
      <c r="T41">
        <v>1.1040000000000001</v>
      </c>
      <c r="U41">
        <v>-0.28100000000000003</v>
      </c>
      <c r="V41">
        <v>0.34620000000000001</v>
      </c>
      <c r="W41">
        <v>-0.77090000000000003</v>
      </c>
      <c r="X41">
        <v>1.18</v>
      </c>
      <c r="Y41">
        <v>-0.15659999999999999</v>
      </c>
      <c r="Z41">
        <v>8.2210000000000005E-2</v>
      </c>
      <c r="AA41">
        <v>-0.44180000000000003</v>
      </c>
      <c r="AB41">
        <v>-0.26740000000000003</v>
      </c>
      <c r="AC41">
        <v>8.3220000000000002E-2</v>
      </c>
      <c r="AD41">
        <v>0.38969999999999999</v>
      </c>
      <c r="AE41">
        <v>0.38919999999999999</v>
      </c>
      <c r="AF41">
        <v>0.34849999999999998</v>
      </c>
      <c r="AG41">
        <v>0.86060000000000003</v>
      </c>
    </row>
    <row r="42" spans="1:33" x14ac:dyDescent="0.2">
      <c r="A42" t="s">
        <v>115</v>
      </c>
      <c r="B42">
        <v>-1.0680000000000001</v>
      </c>
      <c r="C42">
        <v>0.40339999999999998</v>
      </c>
      <c r="D42">
        <v>1.25</v>
      </c>
      <c r="E42">
        <v>0.2389</v>
      </c>
      <c r="F42">
        <v>0.18990000000000001</v>
      </c>
      <c r="G42">
        <v>-0.93130000000000002</v>
      </c>
      <c r="H42">
        <v>0.83189999999999997</v>
      </c>
      <c r="I42">
        <v>0.45540000000000003</v>
      </c>
      <c r="J42">
        <v>1.038</v>
      </c>
      <c r="K42">
        <v>0.71450000000000002</v>
      </c>
      <c r="L42">
        <v>0.31009999999999999</v>
      </c>
      <c r="M42">
        <v>1.2210000000000001</v>
      </c>
      <c r="N42">
        <v>0.48859999999999998</v>
      </c>
      <c r="O42">
        <v>0.97819999999999996</v>
      </c>
      <c r="P42">
        <v>1.0289999999999999</v>
      </c>
      <c r="Q42">
        <v>0.69010000000000005</v>
      </c>
      <c r="R42">
        <v>1.53</v>
      </c>
      <c r="S42">
        <v>0.39</v>
      </c>
      <c r="T42">
        <v>1.258</v>
      </c>
      <c r="U42">
        <v>-9.2450000000000004E-2</v>
      </c>
      <c r="V42">
        <v>1.31</v>
      </c>
      <c r="W42">
        <v>-0.36009999999999998</v>
      </c>
      <c r="X42">
        <v>0.67390000000000005</v>
      </c>
      <c r="Y42">
        <v>0.14149999999999999</v>
      </c>
      <c r="Z42">
        <v>1.64</v>
      </c>
      <c r="AA42">
        <v>0.38900000000000001</v>
      </c>
      <c r="AB42">
        <v>0.87570000000000003</v>
      </c>
      <c r="AC42">
        <v>-1.5920000000000001</v>
      </c>
      <c r="AD42">
        <v>0.63149999999999995</v>
      </c>
      <c r="AE42">
        <v>0.14030000000000001</v>
      </c>
      <c r="AF42">
        <v>0.64970000000000006</v>
      </c>
      <c r="AG42">
        <v>1.175</v>
      </c>
    </row>
    <row r="43" spans="1:33" x14ac:dyDescent="0.2">
      <c r="A43" t="s">
        <v>116</v>
      </c>
      <c r="B43">
        <v>-1.1220000000000001</v>
      </c>
      <c r="C43">
        <v>0.82230000000000003</v>
      </c>
      <c r="D43">
        <v>1.3919999999999999</v>
      </c>
      <c r="E43">
        <v>0.29820000000000002</v>
      </c>
      <c r="F43">
        <v>2.3319999999999999</v>
      </c>
      <c r="G43">
        <v>1.857</v>
      </c>
      <c r="H43">
        <v>1.3520000000000001</v>
      </c>
      <c r="I43">
        <v>0.24</v>
      </c>
      <c r="J43">
        <v>-0.4728</v>
      </c>
      <c r="K43">
        <v>2.6019999999999999</v>
      </c>
      <c r="L43">
        <v>1.8680000000000001</v>
      </c>
      <c r="M43">
        <v>2.355</v>
      </c>
      <c r="N43">
        <v>3.677</v>
      </c>
      <c r="O43">
        <v>-1.4670000000000001</v>
      </c>
      <c r="P43">
        <v>0.16850000000000001</v>
      </c>
      <c r="Q43">
        <v>2.2309999999999999</v>
      </c>
      <c r="R43">
        <v>2.0739999999999998</v>
      </c>
      <c r="S43">
        <v>1.7110000000000001</v>
      </c>
      <c r="T43">
        <v>0.40620000000000001</v>
      </c>
      <c r="U43">
        <v>1.37</v>
      </c>
      <c r="V43">
        <v>2.012</v>
      </c>
      <c r="W43">
        <v>0.7954</v>
      </c>
      <c r="X43">
        <v>0.2306</v>
      </c>
      <c r="Y43">
        <v>-0.41270000000000001</v>
      </c>
      <c r="Z43">
        <v>2.3180000000000001</v>
      </c>
      <c r="AA43">
        <v>1.2070000000000001</v>
      </c>
      <c r="AB43">
        <v>1.5389999999999999</v>
      </c>
      <c r="AC43">
        <v>-0.68410000000000004</v>
      </c>
      <c r="AD43">
        <v>1.8260000000000001</v>
      </c>
      <c r="AE43">
        <v>0.37119999999999997</v>
      </c>
      <c r="AF43">
        <v>0.44969999999999999</v>
      </c>
      <c r="AG43">
        <v>0.52500000000000002</v>
      </c>
    </row>
    <row r="44" spans="1:33" x14ac:dyDescent="0.2">
      <c r="A44" t="s">
        <v>117</v>
      </c>
      <c r="B44">
        <v>-0.91459999999999997</v>
      </c>
      <c r="C44">
        <v>0.25590000000000002</v>
      </c>
      <c r="D44">
        <v>-1.4610000000000001</v>
      </c>
      <c r="E44">
        <v>-1.0649999999999999</v>
      </c>
      <c r="F44">
        <v>-1.3140000000000001</v>
      </c>
      <c r="G44">
        <v>4.6339999999999999E-2</v>
      </c>
      <c r="H44">
        <v>-0.82899999999999996</v>
      </c>
      <c r="I44">
        <v>-0.89700000000000002</v>
      </c>
      <c r="J44">
        <v>-0.9597</v>
      </c>
      <c r="K44">
        <v>-1.716</v>
      </c>
      <c r="L44">
        <v>-1.2889999999999999</v>
      </c>
      <c r="M44">
        <v>-0.4829</v>
      </c>
      <c r="N44">
        <v>-0.87190000000000001</v>
      </c>
      <c r="O44">
        <v>-0.55759999999999998</v>
      </c>
      <c r="P44">
        <v>-1.605</v>
      </c>
      <c r="Q44">
        <v>-1.298</v>
      </c>
      <c r="R44">
        <v>-2.3719999999999999</v>
      </c>
      <c r="S44">
        <v>-1.488</v>
      </c>
      <c r="T44">
        <v>-1.6539999999999999</v>
      </c>
      <c r="U44">
        <v>-1.6240000000000001</v>
      </c>
      <c r="V44">
        <v>-1.95</v>
      </c>
      <c r="W44">
        <v>-0.21609999999999999</v>
      </c>
      <c r="X44">
        <v>-1.002</v>
      </c>
      <c r="Y44">
        <v>-0.76949999999999996</v>
      </c>
      <c r="Z44">
        <v>-1.7769999999999999</v>
      </c>
      <c r="AA44">
        <v>-1.5569999999999999</v>
      </c>
      <c r="AB44">
        <v>-1.996</v>
      </c>
      <c r="AC44">
        <v>1.681</v>
      </c>
      <c r="AD44">
        <v>-2.6179999999999999</v>
      </c>
      <c r="AE44">
        <v>-1.181</v>
      </c>
      <c r="AF44">
        <v>-1.4810000000000001</v>
      </c>
      <c r="AG44">
        <v>-1.726</v>
      </c>
    </row>
    <row r="45" spans="1:33" x14ac:dyDescent="0.2">
      <c r="A45" t="s">
        <v>118</v>
      </c>
      <c r="B45">
        <v>4.1889999999999997E-2</v>
      </c>
      <c r="C45">
        <v>-1.7070000000000001</v>
      </c>
      <c r="D45">
        <v>-0.55569999999999997</v>
      </c>
      <c r="E45">
        <v>-0.32940000000000003</v>
      </c>
      <c r="F45">
        <v>0.29720000000000002</v>
      </c>
      <c r="G45">
        <v>-1.3979999999999999</v>
      </c>
      <c r="H45">
        <v>-0.58830000000000005</v>
      </c>
      <c r="I45">
        <v>0.12180000000000001</v>
      </c>
      <c r="J45">
        <v>0.78820000000000001</v>
      </c>
      <c r="K45">
        <v>-1.012</v>
      </c>
      <c r="L45">
        <v>-0.73560000000000003</v>
      </c>
      <c r="M45">
        <v>0.29070000000000001</v>
      </c>
      <c r="N45">
        <v>-0.87190000000000001</v>
      </c>
      <c r="O45">
        <v>-0.66100000000000003</v>
      </c>
      <c r="P45">
        <v>3.039E-2</v>
      </c>
      <c r="Q45">
        <v>-1.248</v>
      </c>
      <c r="R45">
        <v>-2.4700000000000002</v>
      </c>
      <c r="S45">
        <v>-0.47210000000000002</v>
      </c>
      <c r="T45">
        <v>-0.83779999999999999</v>
      </c>
      <c r="U45">
        <v>-0.75600000000000001</v>
      </c>
      <c r="V45">
        <v>-1.3680000000000001</v>
      </c>
      <c r="W45">
        <v>0.33160000000000001</v>
      </c>
      <c r="X45">
        <v>-1.9019999999999999</v>
      </c>
      <c r="Y45">
        <v>-0.96030000000000004</v>
      </c>
      <c r="Z45">
        <v>-0.73029999999999995</v>
      </c>
      <c r="AA45">
        <v>-1.756</v>
      </c>
      <c r="AB45">
        <v>-1.63</v>
      </c>
      <c r="AC45">
        <v>1.3120000000000001</v>
      </c>
      <c r="AD45">
        <v>-1.92</v>
      </c>
      <c r="AE45">
        <v>-0.98040000000000005</v>
      </c>
      <c r="AF45">
        <v>-1.5429999999999999</v>
      </c>
      <c r="AG45">
        <v>-0.73170000000000002</v>
      </c>
    </row>
    <row r="46" spans="1:33" x14ac:dyDescent="0.2">
      <c r="A46" t="s">
        <v>119</v>
      </c>
      <c r="B46">
        <v>-1.056</v>
      </c>
      <c r="C46">
        <v>0.93669999999999998</v>
      </c>
      <c r="D46">
        <v>-0.60899999999999999</v>
      </c>
      <c r="E46">
        <v>-0.78439999999999999</v>
      </c>
      <c r="F46">
        <v>-0.57410000000000005</v>
      </c>
      <c r="G46">
        <v>-0.94350000000000001</v>
      </c>
      <c r="H46">
        <v>0.25080000000000002</v>
      </c>
      <c r="I46">
        <v>-0.45500000000000002</v>
      </c>
      <c r="J46">
        <v>3.7240000000000002E-2</v>
      </c>
      <c r="K46">
        <v>-0.40820000000000001</v>
      </c>
      <c r="L46">
        <v>-0.27179999999999999</v>
      </c>
      <c r="M46">
        <v>-0.5181</v>
      </c>
      <c r="N46">
        <v>-0.87190000000000001</v>
      </c>
      <c r="O46">
        <v>0.45100000000000001</v>
      </c>
      <c r="P46">
        <v>0.29649999999999999</v>
      </c>
      <c r="Q46">
        <v>0.1595</v>
      </c>
      <c r="R46">
        <v>0.1686</v>
      </c>
      <c r="S46">
        <v>-6.1940000000000002E-2</v>
      </c>
      <c r="T46">
        <v>0.18709999999999999</v>
      </c>
      <c r="U46">
        <v>-0.10199999999999999</v>
      </c>
      <c r="V46">
        <v>-4.2320000000000003E-2</v>
      </c>
      <c r="W46">
        <v>-0.31290000000000001</v>
      </c>
      <c r="X46">
        <v>-0.52969999999999995</v>
      </c>
      <c r="Y46">
        <v>-0.21970000000000001</v>
      </c>
      <c r="Z46">
        <v>-0.28060000000000002</v>
      </c>
      <c r="AA46">
        <v>-0.74819999999999998</v>
      </c>
      <c r="AB46">
        <v>-0.76229999999999998</v>
      </c>
      <c r="AC46">
        <v>-0.43940000000000001</v>
      </c>
      <c r="AD46">
        <v>-0.16220000000000001</v>
      </c>
      <c r="AE46">
        <v>-4.8710000000000003E-2</v>
      </c>
      <c r="AF46">
        <v>1.83E-2</v>
      </c>
      <c r="AG46">
        <v>2.8389999999999999E-2</v>
      </c>
    </row>
    <row r="47" spans="1:33" x14ac:dyDescent="0.2">
      <c r="A47" t="s">
        <v>122</v>
      </c>
      <c r="B47">
        <v>-0.80810000000000004</v>
      </c>
      <c r="C47">
        <v>-0.69</v>
      </c>
      <c r="D47">
        <v>-1.1499999999999999</v>
      </c>
      <c r="E47">
        <v>-0.94930000000000003</v>
      </c>
      <c r="F47">
        <v>-1.333</v>
      </c>
      <c r="G47">
        <v>-1.095</v>
      </c>
      <c r="H47">
        <v>-0.28899999999999998</v>
      </c>
      <c r="I47">
        <v>-0.12039999999999999</v>
      </c>
      <c r="J47">
        <v>0.17319999999999999</v>
      </c>
      <c r="K47">
        <v>-1.5229999999999999</v>
      </c>
      <c r="L47">
        <v>-1.347</v>
      </c>
      <c r="M47">
        <v>-1.2490000000000001</v>
      </c>
      <c r="N47">
        <v>-0.87190000000000001</v>
      </c>
      <c r="O47">
        <v>0.61250000000000004</v>
      </c>
      <c r="P47">
        <v>-0.63549999999999995</v>
      </c>
      <c r="Q47">
        <v>-1.282</v>
      </c>
      <c r="R47">
        <v>-1.639</v>
      </c>
      <c r="S47">
        <v>-1.829</v>
      </c>
      <c r="T47">
        <v>-1.0369999999999999</v>
      </c>
      <c r="U47">
        <v>-1.0029999999999999</v>
      </c>
      <c r="V47">
        <v>-1.7450000000000001</v>
      </c>
      <c r="W47">
        <v>1.159</v>
      </c>
      <c r="X47">
        <v>-0.48809999999999998</v>
      </c>
      <c r="Y47">
        <v>-0.56130000000000002</v>
      </c>
      <c r="Z47">
        <v>-1.4219999999999999</v>
      </c>
      <c r="AA47">
        <v>-2.2120000000000002</v>
      </c>
      <c r="AB47">
        <v>-1.7629999999999999</v>
      </c>
      <c r="AC47">
        <v>1.516</v>
      </c>
      <c r="AD47">
        <v>-1.8660000000000001</v>
      </c>
      <c r="AE47">
        <v>-1.073</v>
      </c>
      <c r="AF47">
        <v>-1.671</v>
      </c>
      <c r="AG47">
        <v>-1.246</v>
      </c>
    </row>
    <row r="48" spans="1:33" x14ac:dyDescent="0.2">
      <c r="A48" t="s">
        <v>123</v>
      </c>
      <c r="B48">
        <v>1.3560000000000001</v>
      </c>
      <c r="C48">
        <v>-9.1859999999999997E-2</v>
      </c>
      <c r="D48">
        <v>-6.6850000000000007E-2</v>
      </c>
      <c r="E48">
        <v>-6.701E-2</v>
      </c>
      <c r="F48">
        <v>-0.18310000000000001</v>
      </c>
      <c r="G48">
        <v>-1.0469999999999999</v>
      </c>
      <c r="H48">
        <v>-0.58550000000000002</v>
      </c>
      <c r="I48">
        <v>1.343</v>
      </c>
      <c r="J48">
        <v>-0.68689999999999996</v>
      </c>
      <c r="K48">
        <v>-0.26829999999999998</v>
      </c>
      <c r="L48">
        <v>-0.57489999999999997</v>
      </c>
      <c r="M48">
        <v>0.88480000000000003</v>
      </c>
      <c r="N48">
        <v>1.9259999999999999</v>
      </c>
      <c r="O48">
        <v>8.7580000000000002E-3</v>
      </c>
      <c r="P48">
        <v>-0.44729999999999998</v>
      </c>
      <c r="Q48">
        <v>-0.2016</v>
      </c>
      <c r="R48">
        <v>0.22819999999999999</v>
      </c>
      <c r="S48">
        <v>-0.33539999999999998</v>
      </c>
      <c r="T48">
        <v>-0.60670000000000002</v>
      </c>
      <c r="U48">
        <v>0.26640000000000003</v>
      </c>
      <c r="V48">
        <v>1.476</v>
      </c>
      <c r="W48">
        <v>-0.52539999999999998</v>
      </c>
      <c r="X48">
        <v>8.0149999999999999E-2</v>
      </c>
      <c r="Y48">
        <v>-1.099</v>
      </c>
      <c r="Z48">
        <v>-0.14460000000000001</v>
      </c>
      <c r="AA48">
        <v>-0.17949999999999999</v>
      </c>
      <c r="AB48">
        <v>-0.55349999999999999</v>
      </c>
      <c r="AC48">
        <v>0.70699999999999996</v>
      </c>
      <c r="AD48">
        <v>0.96650000000000003</v>
      </c>
      <c r="AE48">
        <v>0.33560000000000001</v>
      </c>
      <c r="AF48">
        <v>-0.49830000000000002</v>
      </c>
      <c r="AG48">
        <v>-0.78690000000000004</v>
      </c>
    </row>
    <row r="49" spans="1:33" x14ac:dyDescent="0.2">
      <c r="A49" t="s">
        <v>126</v>
      </c>
      <c r="B49">
        <v>-0.95140000000000002</v>
      </c>
      <c r="C49">
        <v>-0.16880000000000001</v>
      </c>
      <c r="D49">
        <v>-1.1499999999999999</v>
      </c>
      <c r="E49">
        <v>-8.9840000000000003E-2</v>
      </c>
      <c r="F49">
        <v>-1.341</v>
      </c>
      <c r="G49">
        <v>-1.3580000000000001</v>
      </c>
      <c r="H49">
        <v>-1.1839999999999999</v>
      </c>
      <c r="I49">
        <v>-9.2420000000000002E-2</v>
      </c>
      <c r="J49">
        <v>0.56869999999999998</v>
      </c>
      <c r="K49">
        <v>-1.609</v>
      </c>
      <c r="L49">
        <v>-1.4119999999999999</v>
      </c>
      <c r="M49">
        <v>-0.9738</v>
      </c>
      <c r="N49">
        <v>-0.87190000000000001</v>
      </c>
      <c r="O49">
        <v>0.84360000000000002</v>
      </c>
      <c r="P49">
        <v>5.7000000000000002E-2</v>
      </c>
      <c r="Q49">
        <v>-1.3460000000000001</v>
      </c>
      <c r="R49">
        <v>-0.96540000000000004</v>
      </c>
      <c r="S49">
        <v>-1.9419999999999999</v>
      </c>
      <c r="T49">
        <v>0.24179999999999999</v>
      </c>
      <c r="U49">
        <v>-2.431</v>
      </c>
      <c r="V49">
        <v>-1.6990000000000001</v>
      </c>
      <c r="W49">
        <v>-0.54849999999999999</v>
      </c>
      <c r="X49">
        <v>-0.60029999999999994</v>
      </c>
      <c r="Y49">
        <v>-0.40260000000000001</v>
      </c>
      <c r="Z49">
        <v>-1.9690000000000001</v>
      </c>
      <c r="AA49">
        <v>-1.21</v>
      </c>
      <c r="AB49">
        <v>-1.9470000000000001</v>
      </c>
      <c r="AC49">
        <v>-0.4229</v>
      </c>
      <c r="AD49">
        <v>-2.0569999999999999</v>
      </c>
      <c r="AE49">
        <v>1.1890000000000001</v>
      </c>
      <c r="AF49">
        <v>0.35859999999999997</v>
      </c>
      <c r="AG49">
        <v>-0.56840000000000002</v>
      </c>
    </row>
    <row r="50" spans="1:33" x14ac:dyDescent="0.2">
      <c r="A50" t="s">
        <v>128</v>
      </c>
      <c r="B50">
        <v>-1.268</v>
      </c>
      <c r="C50">
        <v>1.2190000000000001</v>
      </c>
      <c r="D50">
        <v>1.75</v>
      </c>
      <c r="E50">
        <v>-0.97850000000000004</v>
      </c>
      <c r="F50">
        <v>0.89570000000000005</v>
      </c>
      <c r="G50">
        <v>2.1349999999999998</v>
      </c>
      <c r="H50">
        <v>0.72289999999999999</v>
      </c>
      <c r="I50">
        <v>-0.68620000000000003</v>
      </c>
      <c r="J50">
        <v>-0.38279999999999997</v>
      </c>
      <c r="K50">
        <v>1.3919999999999999</v>
      </c>
      <c r="L50">
        <v>1.0580000000000001</v>
      </c>
      <c r="M50">
        <v>1.851</v>
      </c>
      <c r="N50">
        <v>0.61780000000000002</v>
      </c>
      <c r="O50">
        <v>0.99850000000000005</v>
      </c>
      <c r="P50">
        <v>6.5500000000000003E-2</v>
      </c>
      <c r="Q50">
        <v>0.91739999999999999</v>
      </c>
      <c r="R50">
        <v>1.6080000000000001</v>
      </c>
      <c r="S50">
        <v>0.94020000000000004</v>
      </c>
      <c r="T50">
        <v>0.58850000000000002</v>
      </c>
      <c r="U50">
        <v>0.69399999999999995</v>
      </c>
      <c r="V50">
        <v>0.20280000000000001</v>
      </c>
      <c r="W50">
        <v>0.2248</v>
      </c>
      <c r="X50">
        <v>0.42520000000000002</v>
      </c>
      <c r="Y50">
        <v>-0.214</v>
      </c>
      <c r="Z50">
        <v>0.876</v>
      </c>
      <c r="AA50">
        <v>0.98839999999999995</v>
      </c>
      <c r="AB50">
        <v>1.286</v>
      </c>
      <c r="AC50">
        <v>-0.22459999999999999</v>
      </c>
      <c r="AD50">
        <v>0.74819999999999998</v>
      </c>
      <c r="AE50">
        <v>0.66090000000000004</v>
      </c>
      <c r="AF50">
        <v>0.83699999999999997</v>
      </c>
      <c r="AG50">
        <v>0.66259999999999997</v>
      </c>
    </row>
    <row r="51" spans="1:33" x14ac:dyDescent="0.2">
      <c r="A51" t="s">
        <v>129</v>
      </c>
      <c r="B51">
        <v>-0.90369999999999995</v>
      </c>
      <c r="C51">
        <v>0.15279999999999999</v>
      </c>
      <c r="D51">
        <v>-2.947E-2</v>
      </c>
      <c r="E51">
        <v>8.3919999999999995E-2</v>
      </c>
      <c r="F51">
        <v>1.1839999999999999</v>
      </c>
      <c r="G51">
        <v>-0.1298</v>
      </c>
      <c r="H51">
        <v>-2.8150000000000001E-2</v>
      </c>
      <c r="I51">
        <v>0.40610000000000002</v>
      </c>
      <c r="J51">
        <v>5.5390000000000002E-2</v>
      </c>
      <c r="K51">
        <v>0.95830000000000004</v>
      </c>
      <c r="L51">
        <v>0.95209999999999995</v>
      </c>
      <c r="M51">
        <v>0.37369999999999998</v>
      </c>
      <c r="N51">
        <v>1.601</v>
      </c>
      <c r="O51">
        <v>1.1339999999999999</v>
      </c>
      <c r="P51">
        <v>0.22589999999999999</v>
      </c>
      <c r="Q51">
        <v>0.85240000000000005</v>
      </c>
      <c r="R51">
        <v>0.74790000000000001</v>
      </c>
      <c r="S51">
        <v>0.84570000000000001</v>
      </c>
      <c r="T51">
        <v>0.41049999999999998</v>
      </c>
      <c r="U51">
        <v>1.252</v>
      </c>
      <c r="V51">
        <v>0.39989999999999998</v>
      </c>
      <c r="W51">
        <v>3.6130000000000002E-2</v>
      </c>
      <c r="X51">
        <v>1.3540000000000001</v>
      </c>
      <c r="Y51">
        <v>0.96619999999999995</v>
      </c>
      <c r="Z51">
        <v>0.98960000000000004</v>
      </c>
      <c r="AA51">
        <v>4.4519999999999997E-2</v>
      </c>
      <c r="AB51">
        <v>1.026</v>
      </c>
      <c r="AC51">
        <v>-9.5500000000000002E-2</v>
      </c>
      <c r="AD51">
        <v>0.71840000000000004</v>
      </c>
      <c r="AE51">
        <v>0.38819999999999999</v>
      </c>
      <c r="AF51">
        <v>0.43919999999999998</v>
      </c>
      <c r="AG51">
        <v>0.28349999999999997</v>
      </c>
    </row>
    <row r="52" spans="1:33" x14ac:dyDescent="0.2">
      <c r="A52" t="s">
        <v>131</v>
      </c>
      <c r="B52">
        <v>-0.98880000000000001</v>
      </c>
      <c r="C52">
        <v>-0.64600000000000002</v>
      </c>
      <c r="D52">
        <v>2.4119999999999999E-2</v>
      </c>
      <c r="E52">
        <v>-1.028</v>
      </c>
      <c r="F52">
        <v>-1.347</v>
      </c>
      <c r="G52">
        <v>-0.8972</v>
      </c>
      <c r="H52">
        <v>-0.49209999999999998</v>
      </c>
      <c r="I52">
        <v>1.06</v>
      </c>
      <c r="J52">
        <v>1.0069999999999999</v>
      </c>
      <c r="K52">
        <v>-0.78690000000000004</v>
      </c>
      <c r="L52">
        <v>-0.74390000000000001</v>
      </c>
      <c r="M52">
        <v>-0.37940000000000002</v>
      </c>
      <c r="N52">
        <v>-0.21640000000000001</v>
      </c>
      <c r="O52">
        <v>0.52149999999999996</v>
      </c>
      <c r="P52">
        <v>0.47060000000000002</v>
      </c>
      <c r="Q52">
        <v>-8.0990000000000006E-2</v>
      </c>
      <c r="R52">
        <v>7.4660000000000004E-3</v>
      </c>
      <c r="S52">
        <v>-0.61539999999999995</v>
      </c>
      <c r="T52">
        <v>0.3503</v>
      </c>
      <c r="U52">
        <v>-0.1245</v>
      </c>
      <c r="V52">
        <v>-0.8125</v>
      </c>
      <c r="W52">
        <v>-0.91710000000000003</v>
      </c>
      <c r="X52">
        <v>3.6220000000000002E-2</v>
      </c>
      <c r="Y52">
        <v>-9.1929999999999998E-2</v>
      </c>
      <c r="Z52">
        <v>-0.72909999999999997</v>
      </c>
      <c r="AA52">
        <v>-0.63109999999999999</v>
      </c>
      <c r="AB52">
        <v>0.16489999999999999</v>
      </c>
      <c r="AC52">
        <v>0.2492</v>
      </c>
      <c r="AD52">
        <v>-0.47210000000000002</v>
      </c>
      <c r="AE52">
        <v>-0.26769999999999999</v>
      </c>
      <c r="AF52">
        <v>8.1479999999999997E-2</v>
      </c>
      <c r="AG52">
        <v>0.15859999999999999</v>
      </c>
    </row>
    <row r="53" spans="1:33" x14ac:dyDescent="0.2">
      <c r="A53" t="s">
        <v>132</v>
      </c>
      <c r="B53">
        <v>1.012</v>
      </c>
      <c r="C53">
        <v>-0.1502</v>
      </c>
      <c r="D53">
        <v>-1.4179999999999999</v>
      </c>
      <c r="E53">
        <v>0.84799999999999998</v>
      </c>
      <c r="F53">
        <v>-0.61240000000000006</v>
      </c>
      <c r="G53">
        <v>-0.72089999999999999</v>
      </c>
      <c r="H53">
        <v>-0.92249999999999999</v>
      </c>
      <c r="I53">
        <v>-1.206</v>
      </c>
      <c r="J53">
        <v>-0.18970000000000001</v>
      </c>
      <c r="K53">
        <v>-0.44140000000000001</v>
      </c>
      <c r="L53">
        <v>-0.67669999999999997</v>
      </c>
      <c r="M53">
        <v>-0.66369999999999996</v>
      </c>
      <c r="N53">
        <v>-0.63129999999999997</v>
      </c>
      <c r="O53">
        <v>0.33679999999999999</v>
      </c>
      <c r="P53">
        <v>0.41720000000000002</v>
      </c>
      <c r="Q53">
        <v>0.47320000000000001</v>
      </c>
      <c r="R53">
        <v>-0.1237</v>
      </c>
      <c r="S53">
        <v>-0.47949999999999998</v>
      </c>
      <c r="T53">
        <v>0.44080000000000003</v>
      </c>
      <c r="U53">
        <v>2.248E-2</v>
      </c>
      <c r="V53">
        <v>1.332E-2</v>
      </c>
      <c r="W53">
        <v>-0.67490000000000006</v>
      </c>
      <c r="X53">
        <v>-0.2271</v>
      </c>
      <c r="Y53">
        <v>-1.392E-2</v>
      </c>
      <c r="Z53">
        <v>-0.30780000000000002</v>
      </c>
      <c r="AA53">
        <v>0.10879999999999999</v>
      </c>
      <c r="AB53">
        <v>8.4589999999999995E-3</v>
      </c>
      <c r="AC53">
        <v>-0.44840000000000002</v>
      </c>
      <c r="AD53">
        <v>0.9728</v>
      </c>
      <c r="AE53">
        <v>-0.7177</v>
      </c>
      <c r="AF53">
        <v>0.50760000000000005</v>
      </c>
      <c r="AG53">
        <v>0.13489999999999999</v>
      </c>
    </row>
    <row r="54" spans="1:33" x14ac:dyDescent="0.2">
      <c r="A54" t="s">
        <v>133</v>
      </c>
      <c r="B54">
        <v>-1.0609999999999999</v>
      </c>
      <c r="C54">
        <v>1.502</v>
      </c>
      <c r="D54">
        <v>0.38900000000000001</v>
      </c>
      <c r="E54">
        <v>-1.5</v>
      </c>
      <c r="F54">
        <v>-1.319</v>
      </c>
      <c r="G54">
        <v>0.84530000000000005</v>
      </c>
      <c r="H54">
        <v>0.255</v>
      </c>
      <c r="I54">
        <v>-0.66820000000000002</v>
      </c>
      <c r="J54">
        <v>-1.63</v>
      </c>
      <c r="K54">
        <v>-0.4481</v>
      </c>
      <c r="L54">
        <v>-0.4909</v>
      </c>
      <c r="M54">
        <v>9.5130000000000006E-2</v>
      </c>
      <c r="N54">
        <v>0.99660000000000004</v>
      </c>
      <c r="O54">
        <v>0.52290000000000003</v>
      </c>
      <c r="P54">
        <v>-1.4510000000000001</v>
      </c>
      <c r="Q54">
        <v>-0.99690000000000001</v>
      </c>
      <c r="R54">
        <v>-0.15620000000000001</v>
      </c>
      <c r="S54">
        <v>0.22170000000000001</v>
      </c>
      <c r="T54">
        <v>-1.3</v>
      </c>
      <c r="U54">
        <v>0.36209999999999998</v>
      </c>
      <c r="V54">
        <v>-0.8095</v>
      </c>
      <c r="W54">
        <v>0.44900000000000001</v>
      </c>
      <c r="X54">
        <v>-8.0759999999999998E-2</v>
      </c>
      <c r="Y54">
        <v>-0.72960000000000003</v>
      </c>
      <c r="Z54">
        <v>-0.62309999999999999</v>
      </c>
      <c r="AA54">
        <v>-0.41889999999999999</v>
      </c>
      <c r="AB54">
        <v>-0.60370000000000001</v>
      </c>
      <c r="AC54">
        <v>1.242</v>
      </c>
      <c r="AD54">
        <v>-0.87670000000000003</v>
      </c>
      <c r="AE54">
        <v>0.19</v>
      </c>
      <c r="AF54">
        <v>-0.22239999999999999</v>
      </c>
      <c r="AG54">
        <v>-1.32</v>
      </c>
    </row>
    <row r="55" spans="1:33" x14ac:dyDescent="0.2">
      <c r="A55" t="s">
        <v>134</v>
      </c>
      <c r="B55">
        <v>-1.4430000000000001</v>
      </c>
      <c r="C55">
        <v>0.94140000000000001</v>
      </c>
      <c r="D55">
        <v>0.48620000000000002</v>
      </c>
      <c r="E55">
        <v>-1.409</v>
      </c>
      <c r="F55">
        <v>-1.294</v>
      </c>
      <c r="G55">
        <v>-0.66300000000000003</v>
      </c>
      <c r="H55">
        <v>-0.70499999999999996</v>
      </c>
      <c r="I55">
        <v>-1.2629999999999999</v>
      </c>
      <c r="J55">
        <v>-1.0609999999999999</v>
      </c>
      <c r="K55">
        <v>-1.2969999999999999</v>
      </c>
      <c r="L55">
        <v>-1.367</v>
      </c>
      <c r="M55">
        <v>-0.28739999999999999</v>
      </c>
      <c r="N55">
        <v>-0.87190000000000001</v>
      </c>
      <c r="O55">
        <v>0.68230000000000002</v>
      </c>
      <c r="P55">
        <v>-2</v>
      </c>
      <c r="Q55">
        <v>-1.29</v>
      </c>
      <c r="R55">
        <v>-0.87939999999999996</v>
      </c>
      <c r="S55">
        <v>-2.14</v>
      </c>
      <c r="T55">
        <v>-1.552</v>
      </c>
      <c r="U55">
        <v>-0.90600000000000003</v>
      </c>
      <c r="V55">
        <v>-3.4860000000000002E-2</v>
      </c>
      <c r="W55">
        <v>1.5180000000000001E-2</v>
      </c>
      <c r="X55">
        <v>0.58379999999999999</v>
      </c>
      <c r="Y55">
        <v>-1.0629999999999999</v>
      </c>
      <c r="Z55">
        <v>-1.3220000000000001</v>
      </c>
      <c r="AA55">
        <v>-1.702</v>
      </c>
      <c r="AB55">
        <v>-2.54</v>
      </c>
      <c r="AC55">
        <v>1.1299999999999999</v>
      </c>
      <c r="AD55">
        <v>-0.79310000000000003</v>
      </c>
      <c r="AE55">
        <v>-4.1599999999999998E-2</v>
      </c>
      <c r="AF55">
        <v>-0.5413</v>
      </c>
      <c r="AG55">
        <v>-1.9259999999999999</v>
      </c>
    </row>
    <row r="56" spans="1:33" x14ac:dyDescent="0.2">
      <c r="A56" t="s">
        <v>135</v>
      </c>
      <c r="B56">
        <v>-0.63690000000000002</v>
      </c>
      <c r="C56">
        <v>1.143</v>
      </c>
      <c r="D56">
        <v>0.71460000000000001</v>
      </c>
      <c r="E56">
        <v>-0.1449</v>
      </c>
      <c r="F56">
        <v>1.222</v>
      </c>
      <c r="G56">
        <v>-0.36020000000000002</v>
      </c>
      <c r="H56">
        <v>3.8399999999999997E-2</v>
      </c>
      <c r="I56">
        <v>-0.39429999999999998</v>
      </c>
      <c r="J56">
        <v>-0.69489999999999996</v>
      </c>
      <c r="K56">
        <v>0.26529999999999998</v>
      </c>
      <c r="L56">
        <v>-0.13109999999999999</v>
      </c>
      <c r="M56">
        <v>0.83120000000000005</v>
      </c>
      <c r="N56">
        <v>-0.87190000000000001</v>
      </c>
      <c r="O56">
        <v>-0.1125</v>
      </c>
      <c r="P56">
        <v>-0.4778</v>
      </c>
      <c r="Q56">
        <v>-1.3460000000000001</v>
      </c>
      <c r="R56">
        <v>0.73070000000000002</v>
      </c>
      <c r="S56">
        <v>0.1225</v>
      </c>
      <c r="T56">
        <v>-0.97509999999999997</v>
      </c>
      <c r="U56">
        <v>0.25369999999999998</v>
      </c>
      <c r="V56">
        <v>-0.51500000000000001</v>
      </c>
      <c r="W56">
        <v>-0.81489999999999996</v>
      </c>
      <c r="X56">
        <v>-1.319</v>
      </c>
      <c r="Y56">
        <v>-0.246</v>
      </c>
      <c r="Z56">
        <v>1.95E-2</v>
      </c>
      <c r="AA56">
        <v>-0.36380000000000001</v>
      </c>
      <c r="AB56">
        <v>0.33560000000000001</v>
      </c>
      <c r="AC56">
        <v>-0.2969</v>
      </c>
      <c r="AD56">
        <v>1.6060000000000001E-2</v>
      </c>
      <c r="AE56">
        <v>-0.84750000000000003</v>
      </c>
      <c r="AF56">
        <v>-1.4990000000000001</v>
      </c>
      <c r="AG56">
        <v>-0.67930000000000001</v>
      </c>
    </row>
    <row r="57" spans="1:33" x14ac:dyDescent="0.2">
      <c r="A57" t="s">
        <v>138</v>
      </c>
      <c r="B57">
        <v>-1.3049999999999999</v>
      </c>
      <c r="C57">
        <v>-0.53990000000000005</v>
      </c>
      <c r="D57">
        <v>-0.2097</v>
      </c>
      <c r="E57">
        <v>-1.3149999999999999</v>
      </c>
      <c r="F57">
        <v>-1.2350000000000001</v>
      </c>
      <c r="G57">
        <v>0.15709999999999999</v>
      </c>
      <c r="H57">
        <v>0.37990000000000002</v>
      </c>
      <c r="I57">
        <v>-0.2661</v>
      </c>
      <c r="J57">
        <v>-0.39150000000000001</v>
      </c>
      <c r="K57">
        <v>-0.24390000000000001</v>
      </c>
      <c r="L57">
        <v>-0.23019999999999999</v>
      </c>
      <c r="M57">
        <v>-0.1668</v>
      </c>
      <c r="N57">
        <v>-0.44940000000000002</v>
      </c>
      <c r="O57">
        <v>-5.6349999999999997E-2</v>
      </c>
      <c r="P57">
        <v>-0.90010000000000001</v>
      </c>
      <c r="Q57">
        <v>-0.15090000000000001</v>
      </c>
      <c r="R57">
        <v>-0.48049999999999998</v>
      </c>
      <c r="S57">
        <v>-0.47260000000000002</v>
      </c>
      <c r="T57">
        <v>-1.1779999999999999</v>
      </c>
      <c r="U57">
        <v>0.25490000000000002</v>
      </c>
      <c r="V57">
        <v>0.15079999999999999</v>
      </c>
      <c r="W57">
        <v>8.3049999999999999E-2</v>
      </c>
      <c r="X57">
        <v>-0.93289999999999995</v>
      </c>
      <c r="Y57">
        <v>-1.155</v>
      </c>
      <c r="Z57">
        <v>-0.1183</v>
      </c>
      <c r="AA57">
        <v>-0.97650000000000003</v>
      </c>
      <c r="AB57">
        <v>-0.2792</v>
      </c>
      <c r="AC57">
        <v>1.7390000000000001</v>
      </c>
      <c r="AD57">
        <v>1.218E-2</v>
      </c>
      <c r="AE57">
        <v>-0.61160000000000003</v>
      </c>
      <c r="AF57">
        <v>-1.9339999999999999</v>
      </c>
      <c r="AG57">
        <v>-1.32</v>
      </c>
    </row>
    <row r="58" spans="1:33" x14ac:dyDescent="0.2">
      <c r="A58" t="s">
        <v>139</v>
      </c>
      <c r="B58">
        <v>0.87009999999999998</v>
      </c>
      <c r="C58">
        <v>-0.27050000000000002</v>
      </c>
      <c r="D58">
        <v>-0.1333</v>
      </c>
      <c r="E58">
        <v>-0.2054</v>
      </c>
      <c r="F58">
        <v>-4.929E-2</v>
      </c>
      <c r="G58">
        <v>-0.46739999999999998</v>
      </c>
      <c r="H58">
        <v>-0.49070000000000003</v>
      </c>
      <c r="I58">
        <v>-0.91420000000000001</v>
      </c>
      <c r="J58">
        <v>-0.49220000000000003</v>
      </c>
      <c r="K58">
        <v>-0.12909999999999999</v>
      </c>
      <c r="L58">
        <v>-0.2878</v>
      </c>
      <c r="M58">
        <v>3.8219999999999997E-2</v>
      </c>
      <c r="N58">
        <v>-0.36840000000000001</v>
      </c>
      <c r="O58">
        <v>-0.78969999999999996</v>
      </c>
      <c r="P58">
        <v>-0.63480000000000003</v>
      </c>
      <c r="Q58">
        <v>0.65890000000000004</v>
      </c>
      <c r="R58">
        <v>0.31369999999999998</v>
      </c>
      <c r="S58">
        <v>-0.42980000000000002</v>
      </c>
      <c r="T58">
        <v>-1.1870000000000001</v>
      </c>
      <c r="U58">
        <v>0.78749999999999998</v>
      </c>
      <c r="V58">
        <v>1.1910000000000001</v>
      </c>
      <c r="W58">
        <v>1.482</v>
      </c>
      <c r="X58">
        <v>9.2109999999999997E-2</v>
      </c>
      <c r="Y58">
        <v>-0.98429999999999995</v>
      </c>
      <c r="Z58">
        <v>0.1832</v>
      </c>
      <c r="AA58">
        <v>-0.99470000000000003</v>
      </c>
      <c r="AB58">
        <v>-0.64590000000000003</v>
      </c>
      <c r="AC58">
        <v>0.96960000000000002</v>
      </c>
      <c r="AD58">
        <v>0.93920000000000003</v>
      </c>
      <c r="AE58">
        <v>-0.59099999999999997</v>
      </c>
      <c r="AF58">
        <v>-1.504</v>
      </c>
      <c r="AG58">
        <v>-0.99629999999999996</v>
      </c>
    </row>
    <row r="59" spans="1:33" x14ac:dyDescent="0.2">
      <c r="A59" t="s">
        <v>140</v>
      </c>
      <c r="B59">
        <v>0.81459999999999999</v>
      </c>
      <c r="C59">
        <v>0.48249999999999998</v>
      </c>
      <c r="D59">
        <v>-0.32219999999999999</v>
      </c>
      <c r="E59">
        <v>2.004</v>
      </c>
      <c r="F59">
        <v>0.1358</v>
      </c>
      <c r="G59">
        <v>2.5379999999999998</v>
      </c>
      <c r="H59">
        <v>0.89770000000000005</v>
      </c>
      <c r="I59">
        <v>1.2869999999999999</v>
      </c>
      <c r="J59">
        <v>-0.10929999999999999</v>
      </c>
      <c r="K59">
        <v>0.46679999999999999</v>
      </c>
      <c r="L59">
        <v>0.88800000000000001</v>
      </c>
      <c r="M59">
        <v>-0.36849999999999999</v>
      </c>
      <c r="N59">
        <v>0.19439999999999999</v>
      </c>
      <c r="O59">
        <v>-1.5449999999999999</v>
      </c>
      <c r="P59">
        <v>0.63239999999999996</v>
      </c>
      <c r="Q59">
        <v>1.623</v>
      </c>
      <c r="R59">
        <v>-0.1128</v>
      </c>
      <c r="S59">
        <v>0.73599999999999999</v>
      </c>
      <c r="T59">
        <v>0.91069999999999995</v>
      </c>
      <c r="U59">
        <v>-0.72809999999999997</v>
      </c>
      <c r="V59">
        <v>9.6790000000000001E-2</v>
      </c>
      <c r="W59">
        <v>-0.2999</v>
      </c>
      <c r="X59">
        <v>-0.1265</v>
      </c>
      <c r="Y59">
        <v>2.3919999999999999</v>
      </c>
      <c r="Z59">
        <v>0.50580000000000003</v>
      </c>
      <c r="AA59">
        <v>2.169</v>
      </c>
      <c r="AB59">
        <v>0.48659999999999998</v>
      </c>
      <c r="AC59">
        <v>-1.796</v>
      </c>
      <c r="AD59">
        <v>-8.0320000000000003E-2</v>
      </c>
      <c r="AE59">
        <v>0.1268</v>
      </c>
      <c r="AF59">
        <v>0.92069999999999996</v>
      </c>
      <c r="AG59">
        <v>1.6579999999999999</v>
      </c>
    </row>
    <row r="60" spans="1:33" x14ac:dyDescent="0.2">
      <c r="A60" t="s">
        <v>142</v>
      </c>
      <c r="B60">
        <v>0.33550000000000002</v>
      </c>
      <c r="C60">
        <v>-0.57940000000000003</v>
      </c>
      <c r="D60">
        <v>7.5310000000000002E-2</v>
      </c>
      <c r="E60">
        <v>0.91090000000000004</v>
      </c>
      <c r="F60">
        <v>-0.754</v>
      </c>
      <c r="G60">
        <v>-1.268</v>
      </c>
      <c r="H60">
        <v>-5.475E-2</v>
      </c>
      <c r="I60">
        <v>-0.5423</v>
      </c>
      <c r="J60">
        <v>0.2135</v>
      </c>
      <c r="K60">
        <v>0.1003</v>
      </c>
      <c r="L60">
        <v>-0.15060000000000001</v>
      </c>
      <c r="M60">
        <v>-0.51149999999999995</v>
      </c>
      <c r="N60">
        <v>-0.87190000000000001</v>
      </c>
      <c r="O60">
        <v>-1.345</v>
      </c>
      <c r="P60">
        <v>0.14269999999999999</v>
      </c>
      <c r="Q60">
        <v>-0.45440000000000003</v>
      </c>
      <c r="R60">
        <v>1.046</v>
      </c>
      <c r="S60">
        <v>-6.4729999999999996E-2</v>
      </c>
      <c r="T60">
        <v>0.2024</v>
      </c>
      <c r="U60">
        <v>-0.4546</v>
      </c>
      <c r="V60">
        <v>1.319</v>
      </c>
      <c r="W60">
        <v>4.0960000000000003E-2</v>
      </c>
      <c r="X60">
        <v>0.40620000000000001</v>
      </c>
      <c r="Y60">
        <v>-0.44280000000000003</v>
      </c>
      <c r="Z60">
        <v>-0.41899999999999998</v>
      </c>
      <c r="AA60">
        <v>0.1183</v>
      </c>
      <c r="AB60">
        <v>0.32069999999999999</v>
      </c>
      <c r="AC60">
        <v>-0.30730000000000002</v>
      </c>
      <c r="AD60">
        <v>0.87739999999999996</v>
      </c>
      <c r="AE60">
        <v>1.014</v>
      </c>
      <c r="AF60">
        <v>0.72430000000000005</v>
      </c>
      <c r="AG60">
        <v>-3.1220000000000001E-2</v>
      </c>
    </row>
    <row r="61" spans="1:33" x14ac:dyDescent="0.2">
      <c r="A61" t="s">
        <v>143</v>
      </c>
      <c r="B61">
        <v>0.15590000000000001</v>
      </c>
      <c r="C61">
        <v>-4.9270000000000001E-2</v>
      </c>
      <c r="D61">
        <v>0.88849999999999996</v>
      </c>
      <c r="E61">
        <v>0.57940000000000003</v>
      </c>
      <c r="F61">
        <v>-3.7379999999999997E-2</v>
      </c>
      <c r="G61">
        <v>-0.36859999999999998</v>
      </c>
      <c r="H61">
        <v>0.97270000000000001</v>
      </c>
      <c r="I61">
        <v>0.19439999999999999</v>
      </c>
      <c r="J61">
        <v>3.3090000000000001E-2</v>
      </c>
      <c r="K61">
        <v>1.278</v>
      </c>
      <c r="L61">
        <v>1.1279999999999999</v>
      </c>
      <c r="M61">
        <v>0.95809999999999995</v>
      </c>
      <c r="N61">
        <v>0.28089999999999998</v>
      </c>
      <c r="O61">
        <v>-1.389</v>
      </c>
      <c r="P61">
        <v>6.7210000000000006E-2</v>
      </c>
      <c r="Q61">
        <v>8.7639999999999996E-2</v>
      </c>
      <c r="R61">
        <v>1.107</v>
      </c>
      <c r="S61">
        <v>1.2569999999999999</v>
      </c>
      <c r="T61">
        <v>-2.7699999999999999E-2</v>
      </c>
      <c r="U61">
        <v>0.75380000000000003</v>
      </c>
      <c r="V61">
        <v>0.53320000000000001</v>
      </c>
      <c r="W61">
        <v>1.206</v>
      </c>
      <c r="X61">
        <v>-0.48720000000000002</v>
      </c>
      <c r="Y61">
        <v>-5.9049999999999998E-2</v>
      </c>
      <c r="Z61">
        <v>1.3360000000000001</v>
      </c>
      <c r="AA61">
        <v>0.5272</v>
      </c>
      <c r="AB61">
        <v>0.97940000000000005</v>
      </c>
      <c r="AC61">
        <v>-0.3382</v>
      </c>
      <c r="AD61">
        <v>0.223</v>
      </c>
      <c r="AE61">
        <v>-4.2770000000000004E-3</v>
      </c>
      <c r="AF61">
        <v>-0.29199999999999998</v>
      </c>
      <c r="AG61">
        <v>-8.1019999999999995E-2</v>
      </c>
    </row>
    <row r="62" spans="1:33" x14ac:dyDescent="0.2">
      <c r="A62" t="s">
        <v>145</v>
      </c>
      <c r="B62">
        <v>-0.57099999999999995</v>
      </c>
      <c r="C62">
        <v>0.62939999999999996</v>
      </c>
      <c r="D62">
        <v>0.23680000000000001</v>
      </c>
      <c r="E62">
        <v>-1.4319999999999999</v>
      </c>
      <c r="F62">
        <v>0.71579999999999999</v>
      </c>
      <c r="G62">
        <v>0.52569999999999995</v>
      </c>
      <c r="H62">
        <v>0.95499999999999996</v>
      </c>
      <c r="I62">
        <v>1.042</v>
      </c>
      <c r="J62">
        <v>-3.6920000000000001E-2</v>
      </c>
      <c r="K62">
        <v>0.74219999999999997</v>
      </c>
      <c r="L62">
        <v>0.88300000000000001</v>
      </c>
      <c r="M62">
        <v>2.3780000000000001</v>
      </c>
      <c r="N62">
        <v>0.40400000000000003</v>
      </c>
      <c r="O62">
        <v>1.137</v>
      </c>
      <c r="P62">
        <v>0.60570000000000002</v>
      </c>
      <c r="Q62">
        <v>-0.1855</v>
      </c>
      <c r="R62">
        <v>0.58009999999999995</v>
      </c>
      <c r="S62">
        <v>0.87729999999999997</v>
      </c>
      <c r="T62">
        <v>1.099</v>
      </c>
      <c r="U62">
        <v>0.41020000000000001</v>
      </c>
      <c r="V62">
        <v>-0.13239999999999999</v>
      </c>
      <c r="W62">
        <v>-0.12670000000000001</v>
      </c>
      <c r="X62">
        <v>0.79259999999999997</v>
      </c>
      <c r="Y62">
        <v>0.36130000000000001</v>
      </c>
      <c r="Z62">
        <v>0.30409999999999998</v>
      </c>
      <c r="AA62">
        <v>0.50049999999999994</v>
      </c>
      <c r="AB62">
        <v>1.0620000000000001</v>
      </c>
      <c r="AC62">
        <v>0.29399999999999998</v>
      </c>
      <c r="AD62">
        <v>0.28410000000000002</v>
      </c>
      <c r="AE62">
        <v>0.86850000000000005</v>
      </c>
      <c r="AF62">
        <v>1.3959999999999999</v>
      </c>
      <c r="AG62">
        <v>1.1299999999999999</v>
      </c>
    </row>
    <row r="63" spans="1:33" x14ac:dyDescent="0.2">
      <c r="A63" t="s">
        <v>146</v>
      </c>
      <c r="B63">
        <v>-0.90500000000000003</v>
      </c>
      <c r="C63">
        <v>1.2629999999999999</v>
      </c>
      <c r="D63">
        <v>1.873</v>
      </c>
      <c r="E63">
        <v>9.0230000000000005E-2</v>
      </c>
      <c r="F63">
        <v>1.5529999999999999</v>
      </c>
      <c r="G63">
        <v>1.032</v>
      </c>
      <c r="H63">
        <v>1.823</v>
      </c>
      <c r="I63">
        <v>-0.2281</v>
      </c>
      <c r="J63">
        <v>-1.0549999999999999</v>
      </c>
      <c r="K63">
        <v>2.0649999999999999</v>
      </c>
      <c r="L63">
        <v>1.889</v>
      </c>
      <c r="M63">
        <v>1.18</v>
      </c>
      <c r="N63">
        <v>1.07</v>
      </c>
      <c r="O63">
        <v>-0.69399999999999995</v>
      </c>
      <c r="P63">
        <v>-0.1129</v>
      </c>
      <c r="Q63">
        <v>1.365</v>
      </c>
      <c r="R63">
        <v>1.26</v>
      </c>
      <c r="S63">
        <v>1.3220000000000001</v>
      </c>
      <c r="T63">
        <v>-9.8239999999999994E-2</v>
      </c>
      <c r="U63">
        <v>1.9990000000000001</v>
      </c>
      <c r="V63">
        <v>1.3460000000000001</v>
      </c>
      <c r="W63">
        <v>0.45760000000000001</v>
      </c>
      <c r="X63">
        <v>0.19950000000000001</v>
      </c>
      <c r="Y63">
        <v>0.51670000000000005</v>
      </c>
      <c r="Z63">
        <v>1.9530000000000001</v>
      </c>
      <c r="AA63">
        <v>1.581</v>
      </c>
      <c r="AB63">
        <v>1.429</v>
      </c>
      <c r="AC63">
        <v>-0.4703</v>
      </c>
      <c r="AD63">
        <v>1.1870000000000001</v>
      </c>
      <c r="AE63">
        <v>0.4047</v>
      </c>
      <c r="AF63">
        <v>0.2656</v>
      </c>
      <c r="AG63">
        <v>0.35170000000000001</v>
      </c>
    </row>
    <row r="64" spans="1:33" x14ac:dyDescent="0.2">
      <c r="A64" t="s">
        <v>148</v>
      </c>
      <c r="B64">
        <v>-1.044</v>
      </c>
      <c r="C64">
        <v>1.218</v>
      </c>
      <c r="D64">
        <v>2.7029999999999998</v>
      </c>
      <c r="E64">
        <v>-0.31509999999999999</v>
      </c>
      <c r="F64">
        <v>1.788</v>
      </c>
      <c r="G64">
        <v>0.22059999999999999</v>
      </c>
      <c r="H64">
        <v>3.0840000000000001</v>
      </c>
      <c r="I64">
        <v>-0.39579999999999999</v>
      </c>
      <c r="J64">
        <v>-1.1000000000000001</v>
      </c>
      <c r="K64">
        <v>2.3140000000000001</v>
      </c>
      <c r="L64">
        <v>2.5390000000000001</v>
      </c>
      <c r="M64">
        <v>0.37509999999999999</v>
      </c>
      <c r="N64">
        <v>1.212</v>
      </c>
      <c r="O64">
        <v>0.10199999999999999</v>
      </c>
      <c r="P64">
        <v>-0.51449999999999996</v>
      </c>
      <c r="Q64">
        <v>-0.61970000000000003</v>
      </c>
      <c r="R64">
        <v>1.4410000000000001</v>
      </c>
      <c r="S64">
        <v>2.2869999999999999</v>
      </c>
      <c r="T64">
        <v>-0.40600000000000003</v>
      </c>
      <c r="U64">
        <v>2.2530000000000001</v>
      </c>
      <c r="V64">
        <v>-2.2790000000000001E-2</v>
      </c>
      <c r="W64">
        <v>0.98309999999999997</v>
      </c>
      <c r="X64">
        <v>-8.0579999999999999E-2</v>
      </c>
      <c r="Y64">
        <v>0.23169999999999999</v>
      </c>
      <c r="Z64">
        <v>2.2749999999999999</v>
      </c>
      <c r="AA64">
        <v>1.3029999999999999</v>
      </c>
      <c r="AB64">
        <v>1.663</v>
      </c>
      <c r="AC64">
        <v>0.18579999999999999</v>
      </c>
      <c r="AD64">
        <v>1.351</v>
      </c>
      <c r="AE64">
        <v>-0.41970000000000002</v>
      </c>
      <c r="AF64">
        <v>-4.8710000000000003E-2</v>
      </c>
      <c r="AG64">
        <v>-8.8660000000000003E-2</v>
      </c>
    </row>
    <row r="65" spans="1:33" x14ac:dyDescent="0.2">
      <c r="A65" t="s">
        <v>149</v>
      </c>
      <c r="B65">
        <v>-1.0109999999999999</v>
      </c>
      <c r="C65">
        <v>1.165</v>
      </c>
      <c r="D65">
        <v>-0.92969999999999997</v>
      </c>
      <c r="E65">
        <v>-1.542</v>
      </c>
      <c r="F65">
        <v>-1.3620000000000001</v>
      </c>
      <c r="G65">
        <v>-1.385</v>
      </c>
      <c r="H65">
        <v>-1.1559999999999999</v>
      </c>
      <c r="I65">
        <v>-1.6060000000000001</v>
      </c>
      <c r="J65">
        <v>-1.107</v>
      </c>
      <c r="K65">
        <v>-1.724</v>
      </c>
      <c r="L65">
        <v>-1.5209999999999999</v>
      </c>
      <c r="M65">
        <v>-0.70379999999999998</v>
      </c>
      <c r="N65">
        <v>-0.87190000000000001</v>
      </c>
      <c r="O65">
        <v>0.28849999999999998</v>
      </c>
      <c r="P65">
        <v>-2.0510000000000002</v>
      </c>
      <c r="Q65">
        <v>-1.3460000000000001</v>
      </c>
      <c r="R65">
        <v>-1.369</v>
      </c>
      <c r="S65">
        <v>-2.637</v>
      </c>
      <c r="T65">
        <v>-1.8819999999999999</v>
      </c>
      <c r="U65">
        <v>-0.79920000000000002</v>
      </c>
      <c r="V65">
        <v>-1.5269999999999999</v>
      </c>
      <c r="W65">
        <v>-0.22850000000000001</v>
      </c>
      <c r="X65">
        <v>-0.14299999999999999</v>
      </c>
      <c r="Y65">
        <v>-1.3320000000000001</v>
      </c>
      <c r="Z65">
        <v>-1.1100000000000001</v>
      </c>
      <c r="AA65">
        <v>-0.94040000000000001</v>
      </c>
      <c r="AB65">
        <v>-2.0539999999999998</v>
      </c>
      <c r="AC65">
        <v>1.345</v>
      </c>
      <c r="AD65">
        <v>-0.70040000000000002</v>
      </c>
      <c r="AE65">
        <v>-0.3977</v>
      </c>
      <c r="AF65">
        <v>-0.64849999999999997</v>
      </c>
      <c r="AG65">
        <v>-1.9159999999999999</v>
      </c>
    </row>
    <row r="66" spans="1:33" x14ac:dyDescent="0.2">
      <c r="A66" t="s">
        <v>150</v>
      </c>
      <c r="B66">
        <v>-0.53080000000000005</v>
      </c>
      <c r="C66">
        <v>-5.21E-2</v>
      </c>
      <c r="D66">
        <v>-7.8979999999999995E-2</v>
      </c>
      <c r="E66">
        <v>0.73629999999999995</v>
      </c>
      <c r="F66">
        <v>0.50370000000000004</v>
      </c>
      <c r="G66">
        <v>1.5720000000000001</v>
      </c>
      <c r="H66">
        <v>0.74239999999999995</v>
      </c>
      <c r="I66">
        <v>-0.92579999999999996</v>
      </c>
      <c r="J66">
        <v>0.70589999999999997</v>
      </c>
      <c r="K66">
        <v>-1.736E-2</v>
      </c>
      <c r="L66">
        <v>0.25340000000000001</v>
      </c>
      <c r="M66">
        <v>-0.91749999999999998</v>
      </c>
      <c r="N66">
        <v>-0.6946</v>
      </c>
      <c r="O66">
        <v>-0.80169999999999997</v>
      </c>
      <c r="P66">
        <v>1.0029999999999999</v>
      </c>
      <c r="Q66">
        <v>-0.61060000000000003</v>
      </c>
      <c r="R66">
        <v>-0.27929999999999999</v>
      </c>
      <c r="S66">
        <v>0.18590000000000001</v>
      </c>
      <c r="T66">
        <v>1.222</v>
      </c>
      <c r="U66">
        <v>0.70569999999999999</v>
      </c>
      <c r="V66">
        <v>-0.25159999999999999</v>
      </c>
      <c r="W66">
        <v>-0.379</v>
      </c>
      <c r="X66">
        <v>-0.66610000000000003</v>
      </c>
      <c r="Y66">
        <v>2.7970000000000002</v>
      </c>
      <c r="Z66">
        <v>-0.45040000000000002</v>
      </c>
      <c r="AA66">
        <v>1.63</v>
      </c>
      <c r="AB66">
        <v>0.31119999999999998</v>
      </c>
      <c r="AC66">
        <v>-0.98599999999999999</v>
      </c>
      <c r="AD66">
        <v>-0.25290000000000001</v>
      </c>
      <c r="AE66">
        <v>-0.30669999999999997</v>
      </c>
      <c r="AF66">
        <v>0.32240000000000002</v>
      </c>
      <c r="AG66">
        <v>1.48</v>
      </c>
    </row>
    <row r="67" spans="1:33" x14ac:dyDescent="0.2">
      <c r="A67" t="s">
        <v>151</v>
      </c>
      <c r="B67">
        <v>-1.1499999999999999</v>
      </c>
      <c r="C67">
        <v>-1.0620000000000001</v>
      </c>
      <c r="D67">
        <v>2.2210000000000001</v>
      </c>
      <c r="E67">
        <v>-0.26540000000000002</v>
      </c>
      <c r="F67">
        <v>0.1419</v>
      </c>
      <c r="G67">
        <v>1.732</v>
      </c>
      <c r="H67">
        <v>-0.2366</v>
      </c>
      <c r="I67">
        <v>-0.65180000000000005</v>
      </c>
      <c r="J67">
        <v>0.60489999999999999</v>
      </c>
      <c r="K67">
        <v>0.12740000000000001</v>
      </c>
      <c r="L67">
        <v>-0.44159999999999999</v>
      </c>
      <c r="M67">
        <v>-0.43590000000000001</v>
      </c>
      <c r="N67">
        <v>-0.6895</v>
      </c>
      <c r="O67">
        <v>-1.06</v>
      </c>
      <c r="P67">
        <v>0.45579999999999998</v>
      </c>
      <c r="Q67">
        <v>0.1409</v>
      </c>
      <c r="R67">
        <v>0.67120000000000002</v>
      </c>
      <c r="S67">
        <v>2.5440000000000001E-2</v>
      </c>
      <c r="T67">
        <v>-2.044E-2</v>
      </c>
      <c r="U67">
        <v>-1.0109999999999999</v>
      </c>
      <c r="V67">
        <v>0.23039999999999999</v>
      </c>
      <c r="W67">
        <v>-1.9139999999999999</v>
      </c>
      <c r="X67">
        <v>-6.6009999999999999E-2</v>
      </c>
      <c r="Y67">
        <v>-0.64090000000000003</v>
      </c>
      <c r="Z67">
        <v>1.655</v>
      </c>
      <c r="AA67">
        <v>1.0660000000000001</v>
      </c>
      <c r="AB67">
        <v>0.43890000000000001</v>
      </c>
      <c r="AC67">
        <v>0.21360000000000001</v>
      </c>
      <c r="AD67">
        <v>7.7039999999999997E-4</v>
      </c>
      <c r="AE67">
        <v>-0.23619999999999999</v>
      </c>
      <c r="AF67">
        <v>-6.1179999999999998E-2</v>
      </c>
      <c r="AG67">
        <v>0.4874</v>
      </c>
    </row>
    <row r="68" spans="1:33" x14ac:dyDescent="0.2">
      <c r="A68" t="s">
        <v>153</v>
      </c>
      <c r="B68">
        <v>-0.85919999999999996</v>
      </c>
      <c r="C68">
        <v>-1.097</v>
      </c>
      <c r="D68">
        <v>0.74380000000000002</v>
      </c>
      <c r="E68">
        <v>1.2450000000000001</v>
      </c>
      <c r="F68">
        <v>0.5202</v>
      </c>
      <c r="G68">
        <v>0.37019999999999997</v>
      </c>
      <c r="H68">
        <v>-0.67700000000000005</v>
      </c>
      <c r="I68">
        <v>-0.70289999999999997</v>
      </c>
      <c r="J68">
        <v>1.6839999999999999</v>
      </c>
      <c r="K68">
        <v>0.14330000000000001</v>
      </c>
      <c r="L68">
        <v>-0.1457</v>
      </c>
      <c r="M68">
        <v>1.077</v>
      </c>
      <c r="N68">
        <v>2.3650000000000002</v>
      </c>
      <c r="O68">
        <v>-1.0389999999999999</v>
      </c>
      <c r="P68">
        <v>1.3520000000000001</v>
      </c>
      <c r="Q68">
        <v>-1.1459999999999999</v>
      </c>
      <c r="R68">
        <v>-0.1731</v>
      </c>
      <c r="S68">
        <v>0.51790000000000003</v>
      </c>
      <c r="T68">
        <v>0.82650000000000001</v>
      </c>
      <c r="U68">
        <v>-0.15709999999999999</v>
      </c>
      <c r="V68">
        <v>7.5060000000000002E-2</v>
      </c>
      <c r="W68">
        <v>-0.98470000000000002</v>
      </c>
      <c r="X68">
        <v>-0.93440000000000001</v>
      </c>
      <c r="Y68">
        <v>0.18859999999999999</v>
      </c>
      <c r="Z68">
        <v>-0.40749999999999997</v>
      </c>
      <c r="AA68">
        <v>1.3360000000000001</v>
      </c>
      <c r="AB68">
        <v>0.79990000000000006</v>
      </c>
      <c r="AC68">
        <v>-1.5840000000000001</v>
      </c>
      <c r="AD68">
        <v>2.5780000000000001E-2</v>
      </c>
      <c r="AE68">
        <v>-1.0629999999999999</v>
      </c>
      <c r="AF68">
        <v>-0.45860000000000001</v>
      </c>
      <c r="AG68">
        <v>1.044</v>
      </c>
    </row>
    <row r="69" spans="1:33" x14ac:dyDescent="0.2">
      <c r="A69" t="s">
        <v>154</v>
      </c>
      <c r="B69">
        <v>3.066E-2</v>
      </c>
      <c r="C69">
        <v>-0.80900000000000005</v>
      </c>
      <c r="D69">
        <v>-0.54749999999999999</v>
      </c>
      <c r="E69">
        <v>-3.6139999999999999E-2</v>
      </c>
      <c r="F69">
        <v>-0.58889999999999998</v>
      </c>
      <c r="G69">
        <v>-0.48370000000000002</v>
      </c>
      <c r="H69">
        <v>-0.90390000000000004</v>
      </c>
      <c r="I69">
        <v>-0.93379999999999996</v>
      </c>
      <c r="J69">
        <v>1.2030000000000001</v>
      </c>
      <c r="K69">
        <v>-0.30930000000000002</v>
      </c>
      <c r="L69">
        <v>-0.7177</v>
      </c>
      <c r="M69">
        <v>5.6899999999999999E-2</v>
      </c>
      <c r="N69">
        <v>0.48459999999999998</v>
      </c>
      <c r="O69">
        <v>-0.38350000000000001</v>
      </c>
      <c r="P69">
        <v>0.77990000000000004</v>
      </c>
      <c r="Q69">
        <v>0.75129999999999997</v>
      </c>
      <c r="R69">
        <v>-0.32629999999999998</v>
      </c>
      <c r="S69">
        <v>-0.4677</v>
      </c>
      <c r="T69">
        <v>1.1990000000000001</v>
      </c>
      <c r="U69">
        <v>-1.0369999999999999</v>
      </c>
      <c r="V69">
        <v>-0.52110000000000001</v>
      </c>
      <c r="W69">
        <v>-1.244</v>
      </c>
      <c r="X69">
        <v>0.38179999999999997</v>
      </c>
      <c r="Y69">
        <v>-0.29360000000000003</v>
      </c>
      <c r="Z69">
        <v>-0.74909999999999999</v>
      </c>
      <c r="AA69">
        <v>0.63229999999999997</v>
      </c>
      <c r="AB69">
        <v>6.3079999999999997E-2</v>
      </c>
      <c r="AC69">
        <v>-0.48359999999999997</v>
      </c>
      <c r="AD69">
        <v>0.20430000000000001</v>
      </c>
      <c r="AE69">
        <v>0.123</v>
      </c>
      <c r="AF69">
        <v>0.7611</v>
      </c>
      <c r="AG69">
        <v>0.56079999999999997</v>
      </c>
    </row>
    <row r="70" spans="1:33" x14ac:dyDescent="0.2">
      <c r="A70" t="s">
        <v>155</v>
      </c>
      <c r="B70">
        <v>0.9929</v>
      </c>
      <c r="C70">
        <v>-0.94420000000000004</v>
      </c>
      <c r="D70">
        <v>-1.482</v>
      </c>
      <c r="E70">
        <v>-0.6119</v>
      </c>
      <c r="F70">
        <v>-0.4657</v>
      </c>
      <c r="G70">
        <v>-1.123</v>
      </c>
      <c r="H70">
        <v>-1.01</v>
      </c>
      <c r="I70">
        <v>1.206</v>
      </c>
      <c r="J70">
        <v>-0.64959999999999996</v>
      </c>
      <c r="K70">
        <v>-1.357</v>
      </c>
      <c r="L70">
        <v>-1.1910000000000001</v>
      </c>
      <c r="M70">
        <v>-0.90739999999999998</v>
      </c>
      <c r="N70">
        <v>-0.81769999999999998</v>
      </c>
      <c r="O70">
        <v>0.37980000000000003</v>
      </c>
      <c r="P70">
        <v>-0.82169999999999999</v>
      </c>
      <c r="Q70">
        <v>-1.0129999999999999</v>
      </c>
      <c r="R70">
        <v>-1.9550000000000001</v>
      </c>
      <c r="S70">
        <v>-1.139</v>
      </c>
      <c r="T70">
        <v>-1.127</v>
      </c>
      <c r="U70">
        <v>-1.3819999999999999</v>
      </c>
      <c r="V70">
        <v>-1.431</v>
      </c>
      <c r="W70">
        <v>-1.1559999999999999</v>
      </c>
      <c r="X70">
        <v>-0.13289999999999999</v>
      </c>
      <c r="Y70">
        <v>-1.31</v>
      </c>
      <c r="Z70">
        <v>-1.218</v>
      </c>
      <c r="AA70">
        <v>-0.6421</v>
      </c>
      <c r="AB70">
        <v>-1.1080000000000001</v>
      </c>
      <c r="AC70">
        <v>2.1840000000000002</v>
      </c>
      <c r="AD70">
        <v>-1.5469999999999999</v>
      </c>
      <c r="AE70">
        <v>0.8427</v>
      </c>
      <c r="AF70">
        <v>-0.61309999999999998</v>
      </c>
      <c r="AG70">
        <v>-1.3420000000000001</v>
      </c>
    </row>
    <row r="71" spans="1:33" x14ac:dyDescent="0.2">
      <c r="A71" t="s">
        <v>156</v>
      </c>
      <c r="B71">
        <v>-0.73050000000000004</v>
      </c>
      <c r="C71">
        <v>1.617</v>
      </c>
      <c r="D71">
        <v>2.09</v>
      </c>
      <c r="E71">
        <v>-1.9890000000000001</v>
      </c>
      <c r="F71">
        <v>-0.70389999999999997</v>
      </c>
      <c r="G71">
        <v>1.276</v>
      </c>
      <c r="H71">
        <v>0.27189999999999998</v>
      </c>
      <c r="I71">
        <v>-0.55730000000000002</v>
      </c>
      <c r="J71">
        <v>-1.1040000000000001</v>
      </c>
      <c r="K71">
        <v>0.1085</v>
      </c>
      <c r="L71">
        <v>-8.5760000000000003E-2</v>
      </c>
      <c r="M71">
        <v>-4.7419999999999997E-2</v>
      </c>
      <c r="N71">
        <v>-0.10199999999999999</v>
      </c>
      <c r="O71">
        <v>1.278</v>
      </c>
      <c r="P71">
        <v>-1.117</v>
      </c>
      <c r="Q71">
        <v>0.39600000000000002</v>
      </c>
      <c r="R71">
        <v>1.0589999999999999</v>
      </c>
      <c r="S71">
        <v>-0.3135</v>
      </c>
      <c r="T71">
        <v>-0.39190000000000003</v>
      </c>
      <c r="U71">
        <v>-0.13200000000000001</v>
      </c>
      <c r="V71">
        <v>-0.57020000000000004</v>
      </c>
      <c r="W71">
        <v>-0.20080000000000001</v>
      </c>
      <c r="X71">
        <v>0.74819999999999998</v>
      </c>
      <c r="Y71">
        <v>-0.73370000000000002</v>
      </c>
      <c r="Z71">
        <v>0.19769999999999999</v>
      </c>
      <c r="AA71">
        <v>-0.6734</v>
      </c>
      <c r="AB71">
        <v>-0.38429999999999997</v>
      </c>
      <c r="AC71">
        <v>0.88329999999999997</v>
      </c>
      <c r="AD71">
        <v>0.30309999999999998</v>
      </c>
      <c r="AE71">
        <v>0.82150000000000001</v>
      </c>
      <c r="AF71">
        <v>0.3357</v>
      </c>
      <c r="AG71">
        <v>0.30669999999999997</v>
      </c>
    </row>
    <row r="72" spans="1:33" x14ac:dyDescent="0.2">
      <c r="A72" t="s">
        <v>157</v>
      </c>
      <c r="B72">
        <v>-0.65459999999999996</v>
      </c>
      <c r="C72">
        <v>-0.27739999999999998</v>
      </c>
      <c r="D72">
        <v>-0.33129999999999998</v>
      </c>
      <c r="E72">
        <v>-1.0009999999999999</v>
      </c>
      <c r="F72">
        <v>-1.1459999999999999</v>
      </c>
      <c r="G72">
        <v>-0.80840000000000001</v>
      </c>
      <c r="H72">
        <v>-0.58430000000000004</v>
      </c>
      <c r="I72">
        <v>-1.1020000000000001</v>
      </c>
      <c r="J72">
        <v>-0.22120000000000001</v>
      </c>
      <c r="K72">
        <v>-0.70430000000000004</v>
      </c>
      <c r="L72">
        <v>-1.0369999999999999</v>
      </c>
      <c r="M72">
        <v>-0.4516</v>
      </c>
      <c r="N72">
        <v>-0.87190000000000001</v>
      </c>
      <c r="O72">
        <v>-2.0009999999999999</v>
      </c>
      <c r="P72">
        <v>-0.46389999999999998</v>
      </c>
      <c r="Q72">
        <v>-1.131</v>
      </c>
      <c r="R72">
        <v>0.35849999999999999</v>
      </c>
      <c r="S72">
        <v>-0.99770000000000003</v>
      </c>
      <c r="T72">
        <v>-0.94350000000000001</v>
      </c>
      <c r="U72">
        <v>-0.4022</v>
      </c>
      <c r="V72">
        <v>0.56200000000000006</v>
      </c>
      <c r="W72">
        <v>0.33589999999999998</v>
      </c>
      <c r="X72">
        <v>0.7671</v>
      </c>
      <c r="Y72">
        <v>-1.0609999999999999</v>
      </c>
      <c r="Z72">
        <v>-0.53220000000000001</v>
      </c>
      <c r="AA72">
        <v>-1.4950000000000001</v>
      </c>
      <c r="AB72">
        <v>-0.5222</v>
      </c>
      <c r="AC72">
        <v>1.254</v>
      </c>
      <c r="AD72">
        <v>0.79179999999999995</v>
      </c>
      <c r="AE72">
        <v>1.9079999999999999</v>
      </c>
      <c r="AF72">
        <v>1.173</v>
      </c>
      <c r="AG72">
        <v>-1.2110000000000001</v>
      </c>
    </row>
    <row r="73" spans="1:33" x14ac:dyDescent="0.2">
      <c r="A73" t="s">
        <v>158</v>
      </c>
      <c r="B73">
        <v>0.3458</v>
      </c>
      <c r="C73">
        <v>-0.88039999999999996</v>
      </c>
      <c r="D73">
        <v>-1.373</v>
      </c>
      <c r="E73">
        <v>0.78559999999999997</v>
      </c>
      <c r="F73">
        <v>-0.38529999999999998</v>
      </c>
      <c r="G73">
        <v>-0.64580000000000004</v>
      </c>
      <c r="H73">
        <v>-1.004</v>
      </c>
      <c r="I73">
        <v>1.593</v>
      </c>
      <c r="J73">
        <v>0.2591</v>
      </c>
      <c r="K73">
        <v>-0.64710000000000001</v>
      </c>
      <c r="L73">
        <v>-0.40550000000000003</v>
      </c>
      <c r="M73">
        <v>-0.51849999999999996</v>
      </c>
      <c r="N73">
        <v>-0.87190000000000001</v>
      </c>
      <c r="O73">
        <v>-0.44</v>
      </c>
      <c r="P73">
        <v>-0.33579999999999999</v>
      </c>
      <c r="Q73">
        <v>2.2100000000000002E-2</v>
      </c>
      <c r="R73">
        <v>-0.56930000000000003</v>
      </c>
      <c r="S73">
        <v>0.10390000000000001</v>
      </c>
      <c r="T73">
        <v>-0.79530000000000001</v>
      </c>
      <c r="U73">
        <v>0.21859999999999999</v>
      </c>
      <c r="V73">
        <v>-0.15010000000000001</v>
      </c>
      <c r="W73">
        <v>3.099E-2</v>
      </c>
      <c r="X73">
        <v>-2.2480000000000002</v>
      </c>
      <c r="Y73">
        <v>0.37890000000000001</v>
      </c>
      <c r="Z73">
        <v>-0.91339999999999999</v>
      </c>
      <c r="AA73">
        <v>0.81200000000000006</v>
      </c>
      <c r="AB73">
        <v>-8.4379999999999997E-2</v>
      </c>
      <c r="AC73">
        <v>0.20039999999999999</v>
      </c>
      <c r="AD73">
        <v>-1.526</v>
      </c>
      <c r="AE73">
        <v>-0.24379999999999999</v>
      </c>
      <c r="AF73">
        <v>-1.365</v>
      </c>
      <c r="AG73">
        <v>-0.46410000000000001</v>
      </c>
    </row>
    <row r="74" spans="1:33" x14ac:dyDescent="0.2">
      <c r="A74" t="s">
        <v>159</v>
      </c>
      <c r="B74">
        <v>1.456</v>
      </c>
      <c r="C74">
        <v>0.36749999999999999</v>
      </c>
      <c r="D74">
        <v>-0.99260000000000004</v>
      </c>
      <c r="E74">
        <v>-0.48509999999999998</v>
      </c>
      <c r="F74">
        <v>-0.74409999999999998</v>
      </c>
      <c r="G74">
        <v>-0.73</v>
      </c>
      <c r="H74">
        <v>-0.37159999999999999</v>
      </c>
      <c r="I74">
        <v>-0.93589999999999995</v>
      </c>
      <c r="J74">
        <v>-8.9249999999999996E-2</v>
      </c>
      <c r="K74">
        <v>-0.59360000000000002</v>
      </c>
      <c r="L74">
        <v>-0.25990000000000002</v>
      </c>
      <c r="M74">
        <v>-1.0089999999999999</v>
      </c>
      <c r="N74">
        <v>-0.87190000000000001</v>
      </c>
      <c r="O74">
        <v>-2.1309999999999998</v>
      </c>
      <c r="P74">
        <v>-0.24030000000000001</v>
      </c>
      <c r="Q74">
        <v>0.82330000000000003</v>
      </c>
      <c r="R74">
        <v>-0.53139999999999998</v>
      </c>
      <c r="S74">
        <v>0.154</v>
      </c>
      <c r="T74">
        <v>-0.7974</v>
      </c>
      <c r="U74">
        <v>0.27829999999999999</v>
      </c>
      <c r="V74">
        <v>-0.96509999999999996</v>
      </c>
      <c r="W74">
        <v>1.3320000000000001</v>
      </c>
      <c r="X74">
        <v>-1.81</v>
      </c>
      <c r="Y74">
        <v>0.2447</v>
      </c>
      <c r="Z74">
        <v>-1.0780000000000001</v>
      </c>
      <c r="AA74">
        <v>-0.75239999999999996</v>
      </c>
      <c r="AB74">
        <v>-0.2465</v>
      </c>
      <c r="AC74">
        <v>0.48380000000000001</v>
      </c>
      <c r="AD74">
        <v>-1.1160000000000001</v>
      </c>
      <c r="AE74">
        <v>-1.24</v>
      </c>
      <c r="AF74">
        <v>-1.7809999999999999</v>
      </c>
      <c r="AG74">
        <v>-0.75349999999999995</v>
      </c>
    </row>
    <row r="75" spans="1:33" x14ac:dyDescent="0.2">
      <c r="A75" t="s">
        <v>160</v>
      </c>
      <c r="B75">
        <v>0.1915</v>
      </c>
      <c r="C75">
        <v>-1.792</v>
      </c>
      <c r="D75">
        <v>-0.39589999999999997</v>
      </c>
      <c r="E75">
        <v>0.74980000000000002</v>
      </c>
      <c r="F75">
        <v>-1.073</v>
      </c>
      <c r="G75">
        <v>-1.034</v>
      </c>
      <c r="H75">
        <v>-0.90259999999999996</v>
      </c>
      <c r="I75">
        <v>0.97970000000000002</v>
      </c>
      <c r="J75">
        <v>1.79</v>
      </c>
      <c r="K75">
        <v>-1.077</v>
      </c>
      <c r="L75">
        <v>-0.9748</v>
      </c>
      <c r="M75">
        <v>-0.70879999999999999</v>
      </c>
      <c r="N75">
        <v>-0.87190000000000001</v>
      </c>
      <c r="O75">
        <v>-0.1166</v>
      </c>
      <c r="P75">
        <v>1.4950000000000001</v>
      </c>
      <c r="Q75">
        <v>-1.3460000000000001</v>
      </c>
      <c r="R75">
        <v>-6.7820000000000005E-2</v>
      </c>
      <c r="S75">
        <v>-0.76800000000000002</v>
      </c>
      <c r="T75">
        <v>0.85780000000000001</v>
      </c>
      <c r="U75">
        <v>-1.2629999999999999</v>
      </c>
      <c r="V75">
        <v>-0.91769999999999996</v>
      </c>
      <c r="W75">
        <v>-0.28420000000000001</v>
      </c>
      <c r="X75">
        <v>-0.25130000000000002</v>
      </c>
      <c r="Y75">
        <v>0.14419999999999999</v>
      </c>
      <c r="Z75">
        <v>-1.117</v>
      </c>
      <c r="AA75">
        <v>-0.46200000000000002</v>
      </c>
      <c r="AB75">
        <v>-0.97419999999999995</v>
      </c>
      <c r="AC75">
        <v>-0.44190000000000002</v>
      </c>
      <c r="AD75">
        <v>-0.52629999999999999</v>
      </c>
      <c r="AE75">
        <v>-0.51700000000000002</v>
      </c>
      <c r="AF75">
        <v>0.1018</v>
      </c>
      <c r="AG75">
        <v>0.65500000000000003</v>
      </c>
    </row>
    <row r="76" spans="1:33" x14ac:dyDescent="0.2">
      <c r="A76" t="s">
        <v>162</v>
      </c>
      <c r="B76">
        <v>0.89070000000000005</v>
      </c>
      <c r="C76">
        <v>0.18010000000000001</v>
      </c>
      <c r="D76">
        <v>-0.72270000000000001</v>
      </c>
      <c r="E76">
        <v>0.48749999999999999</v>
      </c>
      <c r="F76">
        <v>-0.18990000000000001</v>
      </c>
      <c r="G76">
        <v>-0.36349999999999999</v>
      </c>
      <c r="H76">
        <v>-0.18629999999999999</v>
      </c>
      <c r="I76">
        <v>-2.9870000000000001E-2</v>
      </c>
      <c r="J76">
        <v>0.1772</v>
      </c>
      <c r="K76">
        <v>-0.1787</v>
      </c>
      <c r="L76">
        <v>-6.2619999999999995E-2</v>
      </c>
      <c r="M76">
        <v>-0.1273</v>
      </c>
      <c r="N76">
        <v>-7.1069999999999994E-2</v>
      </c>
      <c r="O76">
        <v>-1.819</v>
      </c>
      <c r="P76">
        <v>8.7080000000000005E-2</v>
      </c>
      <c r="Q76">
        <v>0.12540000000000001</v>
      </c>
      <c r="R76">
        <v>0.2263</v>
      </c>
      <c r="S76">
        <v>0.2893</v>
      </c>
      <c r="T76">
        <v>-5.0810000000000001E-2</v>
      </c>
      <c r="U76">
        <v>0.61209999999999998</v>
      </c>
      <c r="V76">
        <v>-0.432</v>
      </c>
      <c r="W76">
        <v>0.2515</v>
      </c>
      <c r="X76">
        <v>-1.323</v>
      </c>
      <c r="Y76">
        <v>0.83960000000000001</v>
      </c>
      <c r="Z76">
        <v>-0.29459999999999997</v>
      </c>
      <c r="AA76">
        <v>-0.81040000000000001</v>
      </c>
      <c r="AB76">
        <v>6.7479999999999998E-2</v>
      </c>
      <c r="AC76">
        <v>-0.4521</v>
      </c>
      <c r="AD76">
        <v>-5.2630000000000003E-2</v>
      </c>
      <c r="AE76">
        <v>-1.546</v>
      </c>
      <c r="AF76">
        <v>-0.61899999999999999</v>
      </c>
      <c r="AG76">
        <v>0.37530000000000002</v>
      </c>
    </row>
    <row r="77" spans="1:33" x14ac:dyDescent="0.2">
      <c r="A77" t="s">
        <v>163</v>
      </c>
      <c r="B77">
        <v>1.29</v>
      </c>
      <c r="C77">
        <v>5.5849999999999997E-3</v>
      </c>
      <c r="D77">
        <v>0.43049999999999999</v>
      </c>
      <c r="E77">
        <v>-0.5262</v>
      </c>
      <c r="F77">
        <v>-0.70540000000000003</v>
      </c>
      <c r="G77">
        <v>-0.1764</v>
      </c>
      <c r="H77">
        <v>-0.48330000000000001</v>
      </c>
      <c r="I77">
        <v>-0.1027</v>
      </c>
      <c r="J77">
        <v>-3.3419999999999998E-2</v>
      </c>
      <c r="K77">
        <v>-0.2676</v>
      </c>
      <c r="L77">
        <v>-0.54369999999999996</v>
      </c>
      <c r="M77">
        <v>0.30620000000000003</v>
      </c>
      <c r="N77">
        <v>-0.65410000000000001</v>
      </c>
      <c r="O77">
        <v>1.302</v>
      </c>
      <c r="P77">
        <v>0.31059999999999999</v>
      </c>
      <c r="Q77">
        <v>-1.224</v>
      </c>
      <c r="R77">
        <v>0.79059999999999997</v>
      </c>
      <c r="S77">
        <v>-0.26200000000000001</v>
      </c>
      <c r="T77">
        <v>0.37280000000000002</v>
      </c>
      <c r="U77">
        <v>-0.74529999999999996</v>
      </c>
      <c r="V77">
        <v>-0.254</v>
      </c>
      <c r="W77">
        <v>-1.292</v>
      </c>
      <c r="X77">
        <v>1.1479999999999999</v>
      </c>
      <c r="Y77">
        <v>-0.23139999999999999</v>
      </c>
      <c r="Z77">
        <v>-0.81510000000000005</v>
      </c>
      <c r="AA77">
        <v>0.26619999999999999</v>
      </c>
      <c r="AB77">
        <v>0.3553</v>
      </c>
      <c r="AC77">
        <v>0.28520000000000001</v>
      </c>
      <c r="AD77">
        <v>7.2230000000000003E-2</v>
      </c>
      <c r="AE77">
        <v>1.05</v>
      </c>
      <c r="AF77">
        <v>1.069</v>
      </c>
      <c r="AG77">
        <v>0.1847</v>
      </c>
    </row>
    <row r="78" spans="1:33" x14ac:dyDescent="0.2">
      <c r="A78" t="s">
        <v>164</v>
      </c>
      <c r="B78">
        <v>-1.083</v>
      </c>
      <c r="C78">
        <v>1.427</v>
      </c>
      <c r="D78">
        <v>-0.6744</v>
      </c>
      <c r="E78">
        <v>-0.6835</v>
      </c>
      <c r="F78">
        <v>1.696</v>
      </c>
      <c r="G78">
        <v>0.4607</v>
      </c>
      <c r="H78">
        <v>7.424E-2</v>
      </c>
      <c r="I78">
        <v>-0.1119</v>
      </c>
      <c r="J78">
        <v>-0.9476</v>
      </c>
      <c r="K78">
        <v>0.58440000000000003</v>
      </c>
      <c r="L78">
        <v>0.6835</v>
      </c>
      <c r="M78">
        <v>-1.274</v>
      </c>
      <c r="N78">
        <v>1.8240000000000001</v>
      </c>
      <c r="O78">
        <v>-1.64</v>
      </c>
      <c r="P78">
        <v>-1.0049999999999999</v>
      </c>
      <c r="Q78">
        <v>-0.34</v>
      </c>
      <c r="R78">
        <v>-1.752</v>
      </c>
      <c r="S78">
        <v>-0.17380000000000001</v>
      </c>
      <c r="T78">
        <v>-0.86280000000000001</v>
      </c>
      <c r="U78">
        <v>2.1640000000000001</v>
      </c>
      <c r="V78">
        <v>-0.47810000000000002</v>
      </c>
      <c r="W78">
        <v>1.0269999999999999</v>
      </c>
      <c r="X78">
        <v>-0.49259999999999998</v>
      </c>
      <c r="Y78">
        <v>0.5958</v>
      </c>
      <c r="Z78">
        <v>1.1539999999999999</v>
      </c>
      <c r="AA78">
        <v>-0.47039999999999998</v>
      </c>
      <c r="AB78">
        <v>0.38109999999999999</v>
      </c>
      <c r="AC78">
        <v>0.1205</v>
      </c>
      <c r="AD78">
        <v>0.52059999999999995</v>
      </c>
      <c r="AE78">
        <v>0.97509999999999997</v>
      </c>
      <c r="AF78">
        <v>-0.14899999999999999</v>
      </c>
      <c r="AG78">
        <v>-4.1590000000000002E-2</v>
      </c>
    </row>
    <row r="79" spans="1:33" x14ac:dyDescent="0.2">
      <c r="A79" t="s">
        <v>165</v>
      </c>
      <c r="B79">
        <v>0.8004</v>
      </c>
      <c r="C79">
        <v>0.34710000000000002</v>
      </c>
      <c r="D79">
        <v>-1.0549999999999999</v>
      </c>
      <c r="E79">
        <v>-0.50780000000000003</v>
      </c>
      <c r="F79">
        <v>-0.14699999999999999</v>
      </c>
      <c r="G79">
        <v>-0.1061</v>
      </c>
      <c r="H79">
        <v>-0.52359999999999995</v>
      </c>
      <c r="I79">
        <v>9.1270000000000004E-2</v>
      </c>
      <c r="J79">
        <v>-0.99370000000000003</v>
      </c>
      <c r="K79">
        <v>0.33189999999999997</v>
      </c>
      <c r="L79">
        <v>-0.39589999999999997</v>
      </c>
      <c r="M79">
        <v>-0.8861</v>
      </c>
      <c r="N79">
        <v>-0.10199999999999999</v>
      </c>
      <c r="O79">
        <v>1.2410000000000001</v>
      </c>
      <c r="P79">
        <v>-0.55830000000000002</v>
      </c>
      <c r="Q79">
        <v>0.67069999999999996</v>
      </c>
      <c r="R79">
        <v>0.27079999999999999</v>
      </c>
      <c r="S79">
        <v>8.4470000000000003E-2</v>
      </c>
      <c r="T79">
        <v>1.6389999999999998E-2</v>
      </c>
      <c r="U79">
        <v>-0.74880000000000002</v>
      </c>
      <c r="V79">
        <v>2.0169999999999999</v>
      </c>
      <c r="W79">
        <v>-0.50290000000000001</v>
      </c>
      <c r="X79">
        <v>0.44109999999999999</v>
      </c>
      <c r="Y79">
        <v>-1.0289999999999999</v>
      </c>
      <c r="Z79">
        <v>-0.13900000000000001</v>
      </c>
      <c r="AA79">
        <v>0.42580000000000001</v>
      </c>
      <c r="AB79">
        <v>-7.2609999999999994E-2</v>
      </c>
      <c r="AC79">
        <v>0.96399999999999997</v>
      </c>
      <c r="AD79">
        <v>0.53900000000000003</v>
      </c>
      <c r="AE79">
        <v>1.121</v>
      </c>
      <c r="AF79">
        <v>0.77959999999999996</v>
      </c>
      <c r="AG79">
        <v>-0.5323</v>
      </c>
    </row>
    <row r="80" spans="1:33" x14ac:dyDescent="0.2">
      <c r="A80" t="s">
        <v>166</v>
      </c>
      <c r="B80">
        <v>-1.407</v>
      </c>
      <c r="C80">
        <v>1.391</v>
      </c>
      <c r="D80">
        <v>-0.5524</v>
      </c>
      <c r="E80">
        <v>-1.401</v>
      </c>
      <c r="F80">
        <v>0.10929999999999999</v>
      </c>
      <c r="G80">
        <v>0.19189999999999999</v>
      </c>
      <c r="H80">
        <v>1.694</v>
      </c>
      <c r="I80">
        <v>-1.054</v>
      </c>
      <c r="J80">
        <v>-1.27</v>
      </c>
      <c r="K80">
        <v>0.29970000000000002</v>
      </c>
      <c r="L80">
        <v>1.403</v>
      </c>
      <c r="M80">
        <v>0.59379999999999999</v>
      </c>
      <c r="N80">
        <v>0.50529999999999997</v>
      </c>
      <c r="O80">
        <v>7.5910000000000005E-2</v>
      </c>
      <c r="P80">
        <v>-1.724</v>
      </c>
      <c r="Q80">
        <v>0.72519999999999996</v>
      </c>
      <c r="R80">
        <v>-1.7</v>
      </c>
      <c r="S80">
        <v>1.5589999999999999</v>
      </c>
      <c r="T80">
        <v>-1.77</v>
      </c>
      <c r="U80">
        <v>0.86539999999999995</v>
      </c>
      <c r="V80">
        <v>-1.2589999999999999</v>
      </c>
      <c r="W80">
        <v>1.885</v>
      </c>
      <c r="X80">
        <v>-0.50790000000000002</v>
      </c>
      <c r="Y80">
        <v>-0.68920000000000003</v>
      </c>
      <c r="Z80">
        <v>-4.9820000000000003E-2</v>
      </c>
      <c r="AA80">
        <v>-1.534</v>
      </c>
      <c r="AB80">
        <v>-0.21940000000000001</v>
      </c>
      <c r="AC80">
        <v>1.0660000000000001</v>
      </c>
      <c r="AD80">
        <v>-0.73950000000000005</v>
      </c>
      <c r="AE80">
        <v>-0.1202</v>
      </c>
      <c r="AF80">
        <v>-1.371</v>
      </c>
      <c r="AG80">
        <v>-1.115</v>
      </c>
    </row>
    <row r="81" spans="1:33" x14ac:dyDescent="0.2">
      <c r="A81" t="s">
        <v>167</v>
      </c>
      <c r="B81">
        <v>0.93200000000000005</v>
      </c>
      <c r="C81">
        <v>0.60919999999999996</v>
      </c>
      <c r="D81">
        <v>0.56310000000000004</v>
      </c>
      <c r="E81">
        <v>-0.23430000000000001</v>
      </c>
      <c r="F81">
        <v>-0.2051</v>
      </c>
      <c r="G81">
        <v>-0.19</v>
      </c>
      <c r="H81">
        <v>-0.14499999999999999</v>
      </c>
      <c r="I81">
        <v>0.52900000000000003</v>
      </c>
      <c r="J81">
        <v>-1.58</v>
      </c>
      <c r="K81">
        <v>3.5819999999999998E-2</v>
      </c>
      <c r="L81">
        <v>-0.23069999999999999</v>
      </c>
      <c r="M81">
        <v>-0.45579999999999998</v>
      </c>
      <c r="N81">
        <v>-0.70979999999999999</v>
      </c>
      <c r="O81">
        <v>0.34389999999999998</v>
      </c>
      <c r="P81">
        <v>-1.488</v>
      </c>
      <c r="Q81">
        <v>-9.5890000000000003E-2</v>
      </c>
      <c r="R81">
        <v>0.64559999999999995</v>
      </c>
      <c r="S81">
        <v>-0.2019</v>
      </c>
      <c r="T81">
        <v>-1.014</v>
      </c>
      <c r="U81">
        <v>1.294</v>
      </c>
      <c r="V81">
        <v>1.8560000000000001</v>
      </c>
      <c r="W81">
        <v>-0.40660000000000002</v>
      </c>
      <c r="X81">
        <v>-0.127</v>
      </c>
      <c r="Y81">
        <v>-0.78710000000000002</v>
      </c>
      <c r="Z81">
        <v>-0.34570000000000001</v>
      </c>
      <c r="AA81">
        <v>-9.1810000000000003E-2</v>
      </c>
      <c r="AB81">
        <v>-0.56889999999999996</v>
      </c>
      <c r="AC81">
        <v>0.95960000000000001</v>
      </c>
      <c r="AD81">
        <v>0.79890000000000005</v>
      </c>
      <c r="AE81">
        <v>0.43309999999999998</v>
      </c>
      <c r="AF81">
        <v>6.2969999999999998E-2</v>
      </c>
      <c r="AG81">
        <v>-1.325</v>
      </c>
    </row>
    <row r="82" spans="1:33" x14ac:dyDescent="0.2">
      <c r="A82" t="s">
        <v>168</v>
      </c>
      <c r="B82">
        <v>1.575</v>
      </c>
      <c r="C82">
        <v>1.1120000000000001</v>
      </c>
      <c r="D82">
        <v>-1.141</v>
      </c>
      <c r="E82">
        <v>0.23089999999999999</v>
      </c>
      <c r="F82">
        <v>-0.99790000000000001</v>
      </c>
      <c r="G82">
        <v>-1.25</v>
      </c>
      <c r="H82">
        <v>-0.68869999999999998</v>
      </c>
      <c r="I82">
        <v>0.21579999999999999</v>
      </c>
      <c r="J82">
        <v>-1.1319999999999999</v>
      </c>
      <c r="K82">
        <v>-1.036</v>
      </c>
      <c r="L82">
        <v>-0.97440000000000004</v>
      </c>
      <c r="M82">
        <v>-1.1919999999999999</v>
      </c>
      <c r="N82">
        <v>0.1807</v>
      </c>
      <c r="O82">
        <v>-1.821</v>
      </c>
      <c r="P82">
        <v>-1.353</v>
      </c>
      <c r="Q82">
        <v>-1.149</v>
      </c>
      <c r="R82">
        <v>-0.15110000000000001</v>
      </c>
      <c r="S82">
        <v>-0.28799999999999998</v>
      </c>
      <c r="T82">
        <v>-1.3859999999999999</v>
      </c>
      <c r="U82">
        <v>-0.88170000000000004</v>
      </c>
      <c r="V82">
        <v>-1.153</v>
      </c>
      <c r="W82">
        <v>-0.15590000000000001</v>
      </c>
      <c r="X82">
        <v>-1.53</v>
      </c>
      <c r="Y82">
        <v>-1.0649999999999999</v>
      </c>
      <c r="Z82">
        <v>-0.27539999999999998</v>
      </c>
      <c r="AA82">
        <v>-0.97040000000000004</v>
      </c>
      <c r="AB82">
        <v>-0.56299999999999994</v>
      </c>
      <c r="AC82">
        <v>-0.13250000000000001</v>
      </c>
      <c r="AD82">
        <v>-0.84899999999999998</v>
      </c>
      <c r="AE82">
        <v>-0.54190000000000005</v>
      </c>
      <c r="AF82">
        <v>-1.468</v>
      </c>
      <c r="AG82">
        <v>-1.877</v>
      </c>
    </row>
    <row r="83" spans="1:33" x14ac:dyDescent="0.2">
      <c r="A83" t="s">
        <v>169</v>
      </c>
      <c r="B83">
        <v>1.232</v>
      </c>
      <c r="C83">
        <v>-0.1022</v>
      </c>
      <c r="D83">
        <v>-0.24479999999999999</v>
      </c>
      <c r="E83">
        <v>0.9667</v>
      </c>
      <c r="F83">
        <v>1.143</v>
      </c>
      <c r="G83">
        <v>-0.49180000000000001</v>
      </c>
      <c r="H83">
        <v>-0.1361</v>
      </c>
      <c r="I83">
        <v>1.0760000000000001</v>
      </c>
      <c r="J83">
        <v>0.34410000000000002</v>
      </c>
      <c r="K83">
        <v>0.37590000000000001</v>
      </c>
      <c r="L83">
        <v>-0.1116</v>
      </c>
      <c r="M83">
        <v>1.006</v>
      </c>
      <c r="N83">
        <v>-0.48899999999999999</v>
      </c>
      <c r="O83">
        <v>0.78710000000000002</v>
      </c>
      <c r="P83">
        <v>0.3266</v>
      </c>
      <c r="Q83">
        <v>-0.71889999999999998</v>
      </c>
      <c r="R83">
        <v>-0.12089999999999999</v>
      </c>
      <c r="S83">
        <v>0.3357</v>
      </c>
      <c r="T83">
        <v>0.52500000000000002</v>
      </c>
      <c r="U83">
        <v>-0.1759</v>
      </c>
      <c r="V83">
        <v>0.9607</v>
      </c>
      <c r="W83">
        <v>-0.47970000000000002</v>
      </c>
      <c r="X83">
        <v>0.14199999999999999</v>
      </c>
      <c r="Y83">
        <v>-0.3594</v>
      </c>
      <c r="Z83">
        <v>1.4450000000000001</v>
      </c>
      <c r="AA83">
        <v>0.1013</v>
      </c>
      <c r="AB83">
        <v>0.1263</v>
      </c>
      <c r="AC83">
        <v>-0.75600000000000001</v>
      </c>
      <c r="AD83">
        <v>0.71940000000000004</v>
      </c>
      <c r="AE83">
        <v>0.30570000000000003</v>
      </c>
      <c r="AF83">
        <v>0.20699999999999999</v>
      </c>
      <c r="AG83">
        <v>0.312</v>
      </c>
    </row>
    <row r="84" spans="1:33" x14ac:dyDescent="0.2">
      <c r="A84" t="s">
        <v>171</v>
      </c>
      <c r="B84">
        <v>0.62939999999999996</v>
      </c>
      <c r="C84">
        <v>-1.107</v>
      </c>
      <c r="D84">
        <v>0.87649999999999995</v>
      </c>
      <c r="E84">
        <v>0.70489999999999997</v>
      </c>
      <c r="F84">
        <v>-0.41610000000000003</v>
      </c>
      <c r="G84">
        <v>0.2</v>
      </c>
      <c r="H84">
        <v>-0.28960000000000002</v>
      </c>
      <c r="I84">
        <v>1.1120000000000001</v>
      </c>
      <c r="J84">
        <v>0.42659999999999998</v>
      </c>
      <c r="K84">
        <v>0.37230000000000002</v>
      </c>
      <c r="L84">
        <v>0.13789999999999999</v>
      </c>
      <c r="M84">
        <v>1.2609999999999999</v>
      </c>
      <c r="N84">
        <v>1.1419999999999999</v>
      </c>
      <c r="O84">
        <v>0.24590000000000001</v>
      </c>
      <c r="P84">
        <v>0.49220000000000003</v>
      </c>
      <c r="Q84">
        <v>2.88</v>
      </c>
      <c r="R84">
        <v>0.60260000000000002</v>
      </c>
      <c r="S84">
        <v>0.34760000000000002</v>
      </c>
      <c r="T84">
        <v>0.1479</v>
      </c>
      <c r="U84">
        <v>0.33629999999999999</v>
      </c>
      <c r="V84">
        <v>1.2230000000000001</v>
      </c>
      <c r="W84">
        <v>0.40460000000000002</v>
      </c>
      <c r="X84">
        <v>-0.2278</v>
      </c>
      <c r="Y84">
        <v>-0.39629999999999999</v>
      </c>
      <c r="Z84">
        <v>0.34370000000000001</v>
      </c>
      <c r="AA84">
        <v>0.22070000000000001</v>
      </c>
      <c r="AB84">
        <v>0.49980000000000002</v>
      </c>
      <c r="AC84">
        <v>-0.27889999999999998</v>
      </c>
      <c r="AD84">
        <v>0.30590000000000001</v>
      </c>
      <c r="AE84">
        <v>0.1201</v>
      </c>
      <c r="AF84">
        <v>0.30609999999999998</v>
      </c>
      <c r="AG84">
        <v>-0.1482</v>
      </c>
    </row>
    <row r="85" spans="1:33" x14ac:dyDescent="0.2">
      <c r="A85" t="s">
        <v>172</v>
      </c>
      <c r="B85">
        <v>0.38440000000000002</v>
      </c>
      <c r="C85">
        <v>0.86470000000000002</v>
      </c>
      <c r="D85">
        <v>1.637</v>
      </c>
      <c r="E85">
        <v>-0.61509999999999998</v>
      </c>
      <c r="F85">
        <v>0.78159999999999996</v>
      </c>
      <c r="G85">
        <v>0.48799999999999999</v>
      </c>
      <c r="H85">
        <v>2.0179999999999998</v>
      </c>
      <c r="I85">
        <v>-0.15210000000000001</v>
      </c>
      <c r="J85">
        <v>-0.9022</v>
      </c>
      <c r="K85">
        <v>1.7969999999999999</v>
      </c>
      <c r="L85">
        <v>1.5940000000000001</v>
      </c>
      <c r="M85">
        <v>3.1269999999999998</v>
      </c>
      <c r="N85">
        <v>1.6579999999999999</v>
      </c>
      <c r="O85">
        <v>0.36940000000000001</v>
      </c>
      <c r="P85">
        <v>-1.6260000000000001E-3</v>
      </c>
      <c r="Q85">
        <v>1.302</v>
      </c>
      <c r="R85">
        <v>1.7430000000000001</v>
      </c>
      <c r="S85">
        <v>1.212</v>
      </c>
      <c r="T85">
        <v>9.1249999999999998E-2</v>
      </c>
      <c r="U85">
        <v>2.125</v>
      </c>
      <c r="V85">
        <v>1.389</v>
      </c>
      <c r="W85">
        <v>-0.20030000000000001</v>
      </c>
      <c r="X85">
        <v>1.2170000000000001</v>
      </c>
      <c r="Y85">
        <v>-0.53359999999999996</v>
      </c>
      <c r="Z85">
        <v>1.9850000000000001</v>
      </c>
      <c r="AA85">
        <v>1.2350000000000001</v>
      </c>
      <c r="AB85">
        <v>1.6220000000000001</v>
      </c>
      <c r="AC85">
        <v>0.4294</v>
      </c>
      <c r="AD85">
        <v>1.1859999999999999</v>
      </c>
      <c r="AE85">
        <v>0.4446</v>
      </c>
      <c r="AF85">
        <v>0.2591</v>
      </c>
      <c r="AG85">
        <v>0.1431</v>
      </c>
    </row>
    <row r="86" spans="1:33" x14ac:dyDescent="0.2">
      <c r="A86" t="s">
        <v>173</v>
      </c>
      <c r="B86">
        <v>0.77070000000000005</v>
      </c>
      <c r="C86">
        <v>0.75170000000000003</v>
      </c>
      <c r="D86">
        <v>-0.59260000000000002</v>
      </c>
      <c r="E86">
        <v>0.48249999999999998</v>
      </c>
      <c r="F86">
        <v>0.38819999999999999</v>
      </c>
      <c r="G86">
        <v>-1.2709999999999999</v>
      </c>
      <c r="H86">
        <v>0.64849999999999997</v>
      </c>
      <c r="I86">
        <v>0.99590000000000001</v>
      </c>
      <c r="J86">
        <v>-0.97119999999999995</v>
      </c>
      <c r="K86">
        <v>0.26790000000000003</v>
      </c>
      <c r="L86">
        <v>0.29599999999999999</v>
      </c>
      <c r="M86">
        <v>0.2281</v>
      </c>
      <c r="N86">
        <v>-0.87190000000000001</v>
      </c>
      <c r="O86">
        <v>-0.97540000000000004</v>
      </c>
      <c r="P86">
        <v>-0.89390000000000003</v>
      </c>
      <c r="Q86">
        <v>-1.169</v>
      </c>
      <c r="R86">
        <v>-0.1129</v>
      </c>
      <c r="S86">
        <v>0.77449999999999997</v>
      </c>
      <c r="T86">
        <v>-1.1439999999999999</v>
      </c>
      <c r="U86">
        <v>-5.8479999999999997E-2</v>
      </c>
      <c r="V86">
        <v>1.732</v>
      </c>
      <c r="W86">
        <v>0.96899999999999997</v>
      </c>
      <c r="X86">
        <v>-0.93610000000000004</v>
      </c>
      <c r="Y86">
        <v>-0.623</v>
      </c>
      <c r="Z86">
        <v>1.6910000000000001</v>
      </c>
      <c r="AA86">
        <v>0.46660000000000001</v>
      </c>
      <c r="AB86">
        <v>-3.3000000000000002E-2</v>
      </c>
      <c r="AC86">
        <v>-2.9649999999999999E-2</v>
      </c>
      <c r="AD86">
        <v>-0.65590000000000004</v>
      </c>
      <c r="AE86">
        <v>-2.0750000000000002</v>
      </c>
      <c r="AF86">
        <v>-1.3260000000000001</v>
      </c>
      <c r="AG86">
        <v>-1.175</v>
      </c>
    </row>
    <row r="87" spans="1:33" x14ac:dyDescent="0.2">
      <c r="A87" t="s">
        <v>174</v>
      </c>
      <c r="B87">
        <v>-1.143</v>
      </c>
      <c r="C87">
        <v>1.052</v>
      </c>
      <c r="D87">
        <v>2.1360000000000001</v>
      </c>
      <c r="E87">
        <v>-1.2490000000000001</v>
      </c>
      <c r="F87">
        <v>-0.84530000000000005</v>
      </c>
      <c r="G87">
        <v>-0.47710000000000002</v>
      </c>
      <c r="H87">
        <v>1.0269999999999999</v>
      </c>
      <c r="I87">
        <v>-0.99419999999999997</v>
      </c>
      <c r="J87">
        <v>-0.51239999999999997</v>
      </c>
      <c r="K87">
        <v>0.52839999999999998</v>
      </c>
      <c r="L87">
        <v>0.42299999999999999</v>
      </c>
      <c r="M87">
        <v>-0.1313</v>
      </c>
      <c r="N87">
        <v>0.54979999999999996</v>
      </c>
      <c r="O87">
        <v>1.448</v>
      </c>
      <c r="P87">
        <v>-0.29210000000000003</v>
      </c>
      <c r="Q87">
        <v>0.21079999999999999</v>
      </c>
      <c r="R87">
        <v>0.94610000000000005</v>
      </c>
      <c r="S87">
        <v>0.32240000000000002</v>
      </c>
      <c r="T87">
        <v>-3.4669999999999999E-2</v>
      </c>
      <c r="U87">
        <v>0.39329999999999998</v>
      </c>
      <c r="V87">
        <v>-0.77890000000000004</v>
      </c>
      <c r="W87">
        <v>-0.58379999999999999</v>
      </c>
      <c r="X87">
        <v>0.91900000000000004</v>
      </c>
      <c r="Y87">
        <v>-0.61439999999999995</v>
      </c>
      <c r="Z87">
        <v>0.56759999999999999</v>
      </c>
      <c r="AA87">
        <v>-5.0189999999999999E-2</v>
      </c>
      <c r="AB87">
        <v>0.376</v>
      </c>
      <c r="AC87">
        <v>-0.1075</v>
      </c>
      <c r="AD87">
        <v>0.43490000000000001</v>
      </c>
      <c r="AE87">
        <v>1.5</v>
      </c>
      <c r="AF87">
        <v>0.77110000000000001</v>
      </c>
      <c r="AG87">
        <v>-0.18770000000000001</v>
      </c>
    </row>
    <row r="88" spans="1:33" x14ac:dyDescent="0.2">
      <c r="A88" t="s">
        <v>175</v>
      </c>
      <c r="B88">
        <v>0.57769999999999999</v>
      </c>
      <c r="C88">
        <v>-1.153</v>
      </c>
      <c r="D88">
        <v>-0.77700000000000002</v>
      </c>
      <c r="E88">
        <v>-0.29199999999999998</v>
      </c>
      <c r="F88">
        <v>0.72440000000000004</v>
      </c>
      <c r="G88">
        <v>-4.3020000000000003E-2</v>
      </c>
      <c r="H88">
        <v>-0.54830000000000001</v>
      </c>
      <c r="I88">
        <v>2.0449999999999999</v>
      </c>
      <c r="J88">
        <v>0.20630000000000001</v>
      </c>
      <c r="K88">
        <v>-0.77580000000000005</v>
      </c>
      <c r="L88">
        <v>-0.52529999999999999</v>
      </c>
      <c r="M88">
        <v>-0.61819999999999997</v>
      </c>
      <c r="N88">
        <v>-0.87190000000000001</v>
      </c>
      <c r="O88">
        <v>0.90069999999999995</v>
      </c>
      <c r="P88">
        <v>-0.36099999999999999</v>
      </c>
      <c r="Q88">
        <v>-0.92169999999999996</v>
      </c>
      <c r="R88">
        <v>-0.33350000000000002</v>
      </c>
      <c r="S88">
        <v>-0.59050000000000002</v>
      </c>
      <c r="T88">
        <v>-0.1157</v>
      </c>
      <c r="U88">
        <v>-0.53620000000000001</v>
      </c>
      <c r="V88">
        <v>-0.43980000000000002</v>
      </c>
      <c r="W88">
        <v>-0.72729999999999995</v>
      </c>
      <c r="X88">
        <v>0.24970000000000001</v>
      </c>
      <c r="Y88">
        <v>-0.20469999999999999</v>
      </c>
      <c r="Z88">
        <v>-1.073</v>
      </c>
      <c r="AA88">
        <v>-0.63190000000000002</v>
      </c>
      <c r="AB88">
        <v>-0.80259999999999998</v>
      </c>
      <c r="AC88">
        <v>1.2789999999999999</v>
      </c>
      <c r="AD88">
        <v>-0.8468</v>
      </c>
      <c r="AE88">
        <v>0.43080000000000002</v>
      </c>
      <c r="AF88">
        <v>6.0350000000000001E-2</v>
      </c>
      <c r="AG88">
        <v>-0.59630000000000005</v>
      </c>
    </row>
    <row r="89" spans="1:33" x14ac:dyDescent="0.2">
      <c r="A89" t="s">
        <v>176</v>
      </c>
      <c r="B89">
        <v>-1.6419999999999999</v>
      </c>
      <c r="C89">
        <v>1.08</v>
      </c>
      <c r="D89">
        <v>-0.99180000000000001</v>
      </c>
      <c r="E89">
        <v>-1.4550000000000001</v>
      </c>
      <c r="F89">
        <v>-1.0589999999999999</v>
      </c>
      <c r="G89">
        <v>-0.73080000000000001</v>
      </c>
      <c r="H89">
        <v>-1.038</v>
      </c>
      <c r="I89">
        <v>-1.4139999999999999</v>
      </c>
      <c r="J89">
        <v>-1.7629999999999999</v>
      </c>
      <c r="K89">
        <v>-1.2569999999999999</v>
      </c>
      <c r="L89">
        <v>-1.2869999999999999</v>
      </c>
      <c r="M89">
        <v>-1.1850000000000001</v>
      </c>
      <c r="N89">
        <v>-0.76859999999999995</v>
      </c>
      <c r="O89">
        <v>-2.1720000000000002</v>
      </c>
      <c r="P89">
        <v>-2.448</v>
      </c>
      <c r="Q89">
        <v>-0.5595</v>
      </c>
      <c r="R89">
        <v>-1.3140000000000001</v>
      </c>
      <c r="S89">
        <v>-1.6479999999999999</v>
      </c>
      <c r="T89">
        <v>-2.665</v>
      </c>
      <c r="U89">
        <v>-1.2330000000000001</v>
      </c>
      <c r="V89">
        <v>-1.8029999999999999</v>
      </c>
      <c r="W89">
        <v>1.218</v>
      </c>
      <c r="X89">
        <v>0.42470000000000002</v>
      </c>
      <c r="Y89">
        <v>-2.2250000000000001</v>
      </c>
      <c r="Z89">
        <v>-1.4690000000000001</v>
      </c>
      <c r="AA89">
        <v>-2.06</v>
      </c>
      <c r="AB89">
        <v>-1.8089999999999999</v>
      </c>
      <c r="AC89">
        <v>1.7909999999999999</v>
      </c>
      <c r="AD89">
        <v>-2.1619999999999999</v>
      </c>
      <c r="AE89">
        <v>0.62129999999999996</v>
      </c>
      <c r="AF89">
        <v>-0.5746</v>
      </c>
      <c r="AG89">
        <v>-2.573</v>
      </c>
    </row>
    <row r="90" spans="1:33" x14ac:dyDescent="0.2">
      <c r="A90" t="s">
        <v>177</v>
      </c>
      <c r="B90">
        <v>1.026</v>
      </c>
      <c r="C90">
        <v>-7.2080000000000005E-2</v>
      </c>
      <c r="D90">
        <v>-1.1779999999999999</v>
      </c>
      <c r="E90">
        <v>-0.79959999999999998</v>
      </c>
      <c r="F90">
        <v>-0.87429999999999997</v>
      </c>
      <c r="G90">
        <v>-0.9073</v>
      </c>
      <c r="H90">
        <v>-0.95620000000000005</v>
      </c>
      <c r="I90">
        <v>-1.3520000000000001</v>
      </c>
      <c r="J90">
        <v>-0.871</v>
      </c>
      <c r="K90">
        <v>-1.35</v>
      </c>
      <c r="L90">
        <v>-1.216</v>
      </c>
      <c r="M90">
        <v>-0.36470000000000002</v>
      </c>
      <c r="N90">
        <v>-0.80410000000000004</v>
      </c>
      <c r="O90">
        <v>-1.7569999999999999</v>
      </c>
      <c r="P90">
        <v>-1.143</v>
      </c>
      <c r="Q90">
        <v>-0.50360000000000005</v>
      </c>
      <c r="R90">
        <v>-1.3879999999999999</v>
      </c>
      <c r="S90">
        <v>-1.4</v>
      </c>
      <c r="T90">
        <v>-0.86550000000000005</v>
      </c>
      <c r="U90">
        <v>-1.42</v>
      </c>
      <c r="V90">
        <v>-1.3</v>
      </c>
      <c r="W90">
        <v>0.52600000000000002</v>
      </c>
      <c r="X90">
        <v>1.6930000000000001</v>
      </c>
      <c r="Y90">
        <v>-1.3979999999999999</v>
      </c>
      <c r="Z90">
        <v>-1.427</v>
      </c>
      <c r="AA90">
        <v>-1.9550000000000001</v>
      </c>
      <c r="AB90">
        <v>-1.456</v>
      </c>
      <c r="AC90">
        <v>1.4730000000000001</v>
      </c>
      <c r="AD90">
        <v>-1.4930000000000001</v>
      </c>
      <c r="AE90">
        <v>0.7208</v>
      </c>
      <c r="AF90">
        <v>-0.1351</v>
      </c>
      <c r="AG90">
        <v>-1.704</v>
      </c>
    </row>
    <row r="91" spans="1:33" x14ac:dyDescent="0.2">
      <c r="A91" t="s">
        <v>178</v>
      </c>
      <c r="B91">
        <v>1.3520000000000001</v>
      </c>
      <c r="C91">
        <v>-0.77610000000000001</v>
      </c>
      <c r="D91">
        <v>1.4950000000000001</v>
      </c>
      <c r="E91">
        <v>0.31809999999999999</v>
      </c>
      <c r="F91">
        <v>0.30559999999999998</v>
      </c>
      <c r="G91">
        <v>2.8160000000000001E-2</v>
      </c>
      <c r="H91">
        <v>-9.6579999999999999E-2</v>
      </c>
      <c r="I91">
        <v>0.88109999999999999</v>
      </c>
      <c r="J91">
        <v>5.1029999999999999E-2</v>
      </c>
      <c r="K91">
        <v>0.5595</v>
      </c>
      <c r="L91">
        <v>0.1741</v>
      </c>
      <c r="M91">
        <v>0.65649999999999997</v>
      </c>
      <c r="N91">
        <v>0.29959999999999998</v>
      </c>
      <c r="O91">
        <v>-1.3069999999999999</v>
      </c>
      <c r="P91">
        <v>0.10349999999999999</v>
      </c>
      <c r="Q91">
        <v>0.54949999999999999</v>
      </c>
      <c r="R91">
        <v>0.997</v>
      </c>
      <c r="S91">
        <v>0.32600000000000001</v>
      </c>
      <c r="T91">
        <v>9.0939999999999993E-2</v>
      </c>
      <c r="U91">
        <v>-0.19950000000000001</v>
      </c>
      <c r="V91">
        <v>-5.4670000000000003E-2</v>
      </c>
      <c r="W91">
        <v>-0.75019999999999998</v>
      </c>
      <c r="X91">
        <v>-1.0329999999999999</v>
      </c>
      <c r="Y91">
        <v>-0.4274</v>
      </c>
      <c r="Z91">
        <v>-0.36659999999999998</v>
      </c>
      <c r="AA91">
        <v>0.70440000000000003</v>
      </c>
      <c r="AB91">
        <v>0.69679999999999997</v>
      </c>
      <c r="AC91">
        <v>0.28370000000000001</v>
      </c>
      <c r="AD91">
        <v>-5.9769999999999997E-2</v>
      </c>
      <c r="AE91">
        <v>-0.90559999999999996</v>
      </c>
      <c r="AF91">
        <v>-0.22839999999999999</v>
      </c>
      <c r="AG91">
        <v>0.1991</v>
      </c>
    </row>
    <row r="92" spans="1:33" x14ac:dyDescent="0.2">
      <c r="A92" t="s">
        <v>180</v>
      </c>
      <c r="B92">
        <v>-0.90039999999999998</v>
      </c>
      <c r="C92">
        <v>1.2849999999999999</v>
      </c>
      <c r="D92">
        <v>-0.83050000000000002</v>
      </c>
      <c r="E92">
        <v>-1.284</v>
      </c>
      <c r="F92">
        <v>-0.30549999999999999</v>
      </c>
      <c r="G92">
        <v>-0.3639</v>
      </c>
      <c r="H92">
        <v>-0.54400000000000004</v>
      </c>
      <c r="I92">
        <v>-0.58499999999999996</v>
      </c>
      <c r="J92">
        <v>-0.1055</v>
      </c>
      <c r="K92">
        <v>-1.2310000000000001</v>
      </c>
      <c r="L92">
        <v>-1.038</v>
      </c>
      <c r="M92">
        <v>-0.2954</v>
      </c>
      <c r="N92">
        <v>-0.68189999999999995</v>
      </c>
      <c r="O92">
        <v>0.37130000000000002</v>
      </c>
      <c r="P92">
        <v>-0.24340000000000001</v>
      </c>
      <c r="Q92">
        <v>-1.0349999999999999</v>
      </c>
      <c r="R92">
        <v>-0.89349999999999996</v>
      </c>
      <c r="S92">
        <v>-0.98599999999999999</v>
      </c>
      <c r="T92">
        <v>-9.4600000000000004E-2</v>
      </c>
      <c r="U92">
        <v>-1.373</v>
      </c>
      <c r="V92">
        <v>-1.4059999999999999</v>
      </c>
      <c r="W92">
        <v>-0.52739999999999998</v>
      </c>
      <c r="X92">
        <v>1.0469999999999999</v>
      </c>
      <c r="Y92">
        <v>-0.1963</v>
      </c>
      <c r="Z92">
        <v>-0.8226</v>
      </c>
      <c r="AA92">
        <v>-1.1200000000000001</v>
      </c>
      <c r="AB92">
        <v>-0.78359999999999996</v>
      </c>
      <c r="AC92">
        <v>8.7080000000000005E-2</v>
      </c>
      <c r="AD92">
        <v>-1.548</v>
      </c>
      <c r="AE92">
        <v>1.2829999999999999</v>
      </c>
      <c r="AF92">
        <v>0.91469999999999996</v>
      </c>
      <c r="AG92">
        <v>-0.51300000000000001</v>
      </c>
    </row>
    <row r="93" spans="1:33" x14ac:dyDescent="0.2">
      <c r="A93" t="s">
        <v>181</v>
      </c>
      <c r="B93">
        <v>0.66610000000000003</v>
      </c>
      <c r="C93">
        <v>0.74299999999999999</v>
      </c>
      <c r="D93">
        <v>0.26519999999999999</v>
      </c>
      <c r="E93">
        <v>-1.056</v>
      </c>
      <c r="F93">
        <v>0.7651</v>
      </c>
      <c r="G93">
        <v>0.30549999999999999</v>
      </c>
      <c r="H93">
        <v>0.56340000000000001</v>
      </c>
      <c r="I93">
        <v>-0.60470000000000002</v>
      </c>
      <c r="J93">
        <v>-1.0009999999999999</v>
      </c>
      <c r="K93">
        <v>1.125</v>
      </c>
      <c r="L93">
        <v>0.42509999999999998</v>
      </c>
      <c r="M93">
        <v>1.615</v>
      </c>
      <c r="N93">
        <v>0.51190000000000002</v>
      </c>
      <c r="O93">
        <v>1.5920000000000001</v>
      </c>
      <c r="P93">
        <v>-0.4052</v>
      </c>
      <c r="Q93">
        <v>1.27</v>
      </c>
      <c r="R93">
        <v>1.41</v>
      </c>
      <c r="S93">
        <v>0.42149999999999999</v>
      </c>
      <c r="T93">
        <v>0.24660000000000001</v>
      </c>
      <c r="U93">
        <v>0.26640000000000003</v>
      </c>
      <c r="V93">
        <v>0.51300000000000001</v>
      </c>
      <c r="W93">
        <v>-2.2179999999999998E-2</v>
      </c>
      <c r="X93">
        <v>2.3690000000000002</v>
      </c>
      <c r="Y93">
        <v>-0.50160000000000005</v>
      </c>
      <c r="Z93">
        <v>1.091</v>
      </c>
      <c r="AA93">
        <v>0.12989999999999999</v>
      </c>
      <c r="AB93">
        <v>1.542</v>
      </c>
      <c r="AC93">
        <v>0.87370000000000003</v>
      </c>
      <c r="AD93">
        <v>0.91769999999999996</v>
      </c>
      <c r="AE93">
        <v>2.605</v>
      </c>
      <c r="AF93">
        <v>2.101</v>
      </c>
      <c r="AG93">
        <v>-0.1069</v>
      </c>
    </row>
    <row r="94" spans="1:33" x14ac:dyDescent="0.2">
      <c r="A94" t="s">
        <v>182</v>
      </c>
      <c r="B94">
        <v>-1.3440000000000001</v>
      </c>
      <c r="C94">
        <v>2.0089999999999999</v>
      </c>
      <c r="D94">
        <v>0.18090000000000001</v>
      </c>
      <c r="E94">
        <v>-1.4370000000000001</v>
      </c>
      <c r="F94">
        <v>-0.14319999999999999</v>
      </c>
      <c r="G94">
        <v>-0.51959999999999995</v>
      </c>
      <c r="H94">
        <v>-0.91969999999999996</v>
      </c>
      <c r="I94">
        <v>-1.5980000000000001</v>
      </c>
      <c r="J94">
        <v>-1.4450000000000001</v>
      </c>
      <c r="K94">
        <v>-0.51719999999999999</v>
      </c>
      <c r="L94">
        <v>-0.60019999999999996</v>
      </c>
      <c r="M94">
        <v>-0.62729999999999997</v>
      </c>
      <c r="N94">
        <v>-0.67900000000000005</v>
      </c>
      <c r="O94">
        <v>2.1829999999999998</v>
      </c>
      <c r="P94">
        <v>-1.17</v>
      </c>
      <c r="Q94">
        <v>-0.63680000000000003</v>
      </c>
      <c r="R94">
        <v>9.7710000000000005E-2</v>
      </c>
      <c r="S94">
        <v>-1.0369999999999999</v>
      </c>
      <c r="T94">
        <v>0.1246</v>
      </c>
      <c r="U94">
        <v>-0.60189999999999999</v>
      </c>
      <c r="V94">
        <v>-0.503</v>
      </c>
      <c r="W94">
        <v>-0.71050000000000002</v>
      </c>
      <c r="X94">
        <v>1.2549999999999999</v>
      </c>
      <c r="Y94">
        <v>-0.58409999999999995</v>
      </c>
      <c r="Z94">
        <v>-0.81720000000000004</v>
      </c>
      <c r="AA94">
        <v>0.76980000000000004</v>
      </c>
      <c r="AB94">
        <v>-5.7049999999999997E-2</v>
      </c>
      <c r="AC94">
        <v>0.3619</v>
      </c>
      <c r="AD94">
        <v>0.94579999999999997</v>
      </c>
      <c r="AE94">
        <v>1.1639999999999999</v>
      </c>
      <c r="AF94">
        <v>1.2230000000000001</v>
      </c>
      <c r="AG94">
        <v>-0.1186</v>
      </c>
    </row>
    <row r="95" spans="1:33" x14ac:dyDescent="0.2">
      <c r="A95" t="s">
        <v>183</v>
      </c>
      <c r="B95">
        <v>-0.39300000000000002</v>
      </c>
      <c r="C95">
        <v>-0.75790000000000002</v>
      </c>
      <c r="D95">
        <v>-0.72209999999999996</v>
      </c>
      <c r="E95">
        <v>-0.92479999999999996</v>
      </c>
      <c r="F95">
        <v>-0.42359999999999998</v>
      </c>
      <c r="G95">
        <v>-1.306</v>
      </c>
      <c r="H95">
        <v>-0.91069999999999995</v>
      </c>
      <c r="I95">
        <v>-1.0249999999999999</v>
      </c>
      <c r="J95">
        <v>-0.24429999999999999</v>
      </c>
      <c r="K95">
        <v>-0.35120000000000001</v>
      </c>
      <c r="L95">
        <v>-0.3498</v>
      </c>
      <c r="M95">
        <v>-0.2671</v>
      </c>
      <c r="N95">
        <v>0.2359</v>
      </c>
      <c r="O95">
        <v>1.06</v>
      </c>
      <c r="P95">
        <v>-0.80389999999999995</v>
      </c>
      <c r="Q95">
        <v>0.2296</v>
      </c>
      <c r="R95">
        <v>-0.37940000000000002</v>
      </c>
      <c r="S95">
        <v>0.52629999999999999</v>
      </c>
      <c r="T95">
        <v>-1.5069999999999999</v>
      </c>
      <c r="U95">
        <v>-0.51480000000000004</v>
      </c>
      <c r="V95">
        <v>-1.0669999999999999</v>
      </c>
      <c r="W95">
        <v>1.877</v>
      </c>
      <c r="X95">
        <v>-1.3089999999999999</v>
      </c>
      <c r="Y95">
        <v>-1.2729999999999999</v>
      </c>
      <c r="Z95">
        <v>-0.50080000000000002</v>
      </c>
      <c r="AA95">
        <v>-1.034</v>
      </c>
      <c r="AB95">
        <v>-0.67979999999999996</v>
      </c>
      <c r="AC95">
        <v>1.613</v>
      </c>
      <c r="AD95">
        <v>-0.91279999999999994</v>
      </c>
      <c r="AE95">
        <v>-0.16869999999999999</v>
      </c>
      <c r="AF95">
        <v>-1.502</v>
      </c>
      <c r="AG95">
        <v>-1.357</v>
      </c>
    </row>
    <row r="96" spans="1:33" x14ac:dyDescent="0.2">
      <c r="A96" t="s">
        <v>184</v>
      </c>
      <c r="B96">
        <v>-1.4</v>
      </c>
      <c r="C96">
        <v>0.55230000000000001</v>
      </c>
      <c r="D96">
        <v>-0.36849999999999999</v>
      </c>
      <c r="E96">
        <v>-1.35</v>
      </c>
      <c r="F96">
        <v>-1.1950000000000001</v>
      </c>
      <c r="G96">
        <v>-0.3226</v>
      </c>
      <c r="H96">
        <v>-3.4860000000000002E-2</v>
      </c>
      <c r="I96">
        <v>-0.85250000000000004</v>
      </c>
      <c r="J96">
        <v>-1.6160000000000001</v>
      </c>
      <c r="K96">
        <v>-0.1183</v>
      </c>
      <c r="L96">
        <v>0.3372</v>
      </c>
      <c r="M96">
        <v>-0.42259999999999998</v>
      </c>
      <c r="N96">
        <v>0.27889999999999998</v>
      </c>
      <c r="O96">
        <v>-0.13739999999999999</v>
      </c>
      <c r="P96">
        <v>-1.6</v>
      </c>
      <c r="Q96">
        <v>-0.84550000000000003</v>
      </c>
      <c r="R96">
        <v>-1.1080000000000001</v>
      </c>
      <c r="S96">
        <v>0.49009999999999998</v>
      </c>
      <c r="T96">
        <v>-1.6830000000000001</v>
      </c>
      <c r="U96">
        <v>0.56589999999999996</v>
      </c>
      <c r="V96">
        <v>0.44090000000000001</v>
      </c>
      <c r="W96">
        <v>2.5640000000000001</v>
      </c>
      <c r="X96">
        <v>-0.11269999999999999</v>
      </c>
      <c r="Y96">
        <v>-0.84289999999999998</v>
      </c>
      <c r="Z96">
        <v>0.68300000000000005</v>
      </c>
      <c r="AA96">
        <v>-1.29</v>
      </c>
      <c r="AB96">
        <v>-0.74709999999999999</v>
      </c>
      <c r="AC96">
        <v>2.1269999999999998</v>
      </c>
      <c r="AD96">
        <v>-0.14879999999999999</v>
      </c>
      <c r="AE96">
        <v>-0.98729999999999996</v>
      </c>
      <c r="AF96">
        <v>-1.893</v>
      </c>
      <c r="AG96">
        <v>-1.496</v>
      </c>
    </row>
    <row r="97" spans="1:33" x14ac:dyDescent="0.2">
      <c r="A97" t="s">
        <v>185</v>
      </c>
      <c r="B97">
        <v>0.24690000000000001</v>
      </c>
      <c r="C97">
        <v>-1.181</v>
      </c>
      <c r="D97">
        <v>-0.51500000000000001</v>
      </c>
      <c r="E97">
        <v>1.6160000000000001</v>
      </c>
      <c r="F97">
        <v>-0.59430000000000005</v>
      </c>
      <c r="G97">
        <v>-0.83609999999999995</v>
      </c>
      <c r="H97">
        <v>-0.6341</v>
      </c>
      <c r="I97">
        <v>0.16370000000000001</v>
      </c>
      <c r="J97">
        <v>1.321</v>
      </c>
      <c r="K97">
        <v>-0.40529999999999999</v>
      </c>
      <c r="L97">
        <v>-0.44750000000000001</v>
      </c>
      <c r="M97">
        <v>-0.53539999999999999</v>
      </c>
      <c r="N97">
        <v>5.8690000000000001E-3</v>
      </c>
      <c r="O97">
        <v>0.47760000000000002</v>
      </c>
      <c r="P97">
        <v>1.278</v>
      </c>
      <c r="Q97">
        <v>-1.208</v>
      </c>
      <c r="R97">
        <v>0.20369999999999999</v>
      </c>
      <c r="S97">
        <v>6.1350000000000002E-2</v>
      </c>
      <c r="T97">
        <v>1.107</v>
      </c>
      <c r="U97">
        <v>-0.49659999999999999</v>
      </c>
      <c r="V97">
        <v>0.83979999999999999</v>
      </c>
      <c r="W97">
        <v>-0.49890000000000001</v>
      </c>
      <c r="X97">
        <v>-0.43940000000000001</v>
      </c>
      <c r="Y97">
        <v>0.22939999999999999</v>
      </c>
      <c r="Z97">
        <v>1.821E-2</v>
      </c>
      <c r="AA97">
        <v>-0.41470000000000001</v>
      </c>
      <c r="AB97">
        <v>-6.8409999999999999E-2</v>
      </c>
      <c r="AC97">
        <v>-1.4710000000000001</v>
      </c>
      <c r="AD97">
        <v>0.56200000000000006</v>
      </c>
      <c r="AE97">
        <v>0.32379999999999998</v>
      </c>
      <c r="AF97">
        <v>0.44419999999999998</v>
      </c>
      <c r="AG97">
        <v>0.94399999999999995</v>
      </c>
    </row>
    <row r="98" spans="1:33" x14ac:dyDescent="0.2">
      <c r="A98" t="s">
        <v>186</v>
      </c>
      <c r="B98">
        <v>0.9617</v>
      </c>
      <c r="C98">
        <v>-1.1639999999999999</v>
      </c>
      <c r="D98">
        <v>0.76060000000000005</v>
      </c>
      <c r="E98">
        <v>0.61350000000000005</v>
      </c>
      <c r="F98">
        <v>0.92269999999999996</v>
      </c>
      <c r="G98">
        <v>1.0269999999999999</v>
      </c>
      <c r="H98">
        <v>-0.42830000000000001</v>
      </c>
      <c r="I98">
        <v>0.65139999999999998</v>
      </c>
      <c r="J98">
        <v>1.1779999999999999</v>
      </c>
      <c r="K98">
        <v>0.71709999999999996</v>
      </c>
      <c r="L98">
        <v>0.44669999999999999</v>
      </c>
      <c r="M98">
        <v>1.5680000000000001</v>
      </c>
      <c r="N98">
        <v>-0.1212</v>
      </c>
      <c r="O98">
        <v>0.45</v>
      </c>
      <c r="P98">
        <v>1.4119999999999999</v>
      </c>
      <c r="Q98">
        <v>0.66649999999999998</v>
      </c>
      <c r="R98">
        <v>0.23680000000000001</v>
      </c>
      <c r="S98">
        <v>0.49220000000000003</v>
      </c>
      <c r="T98">
        <v>1.331</v>
      </c>
      <c r="U98">
        <v>0.63119999999999998</v>
      </c>
      <c r="V98">
        <v>1.762</v>
      </c>
      <c r="W98">
        <v>-1.101</v>
      </c>
      <c r="X98">
        <v>-0.42670000000000002</v>
      </c>
      <c r="Y98">
        <v>1.958</v>
      </c>
      <c r="Z98">
        <v>0.70479999999999998</v>
      </c>
      <c r="AA98">
        <v>2.1110000000000002</v>
      </c>
      <c r="AB98">
        <v>1.696</v>
      </c>
      <c r="AC98">
        <v>-0.61439999999999995</v>
      </c>
      <c r="AD98">
        <v>0.879</v>
      </c>
      <c r="AE98">
        <v>-0.78639999999999999</v>
      </c>
      <c r="AF98">
        <v>0.64339999999999997</v>
      </c>
      <c r="AG98">
        <v>2.0950000000000002</v>
      </c>
    </row>
    <row r="99" spans="1:33" x14ac:dyDescent="0.2">
      <c r="A99" t="s">
        <v>188</v>
      </c>
      <c r="B99">
        <v>3.9559999999999998E-2</v>
      </c>
      <c r="C99">
        <v>-0.15959999999999999</v>
      </c>
      <c r="D99">
        <v>-0.88139999999999996</v>
      </c>
      <c r="E99">
        <v>-1.21</v>
      </c>
      <c r="F99">
        <v>-0.41220000000000001</v>
      </c>
      <c r="G99">
        <v>4.1610000000000001E-2</v>
      </c>
      <c r="H99">
        <v>0.35749999999999998</v>
      </c>
      <c r="I99">
        <v>-0.67149999999999999</v>
      </c>
      <c r="J99">
        <v>-0.60389999999999999</v>
      </c>
      <c r="K99">
        <v>-0.96909999999999996</v>
      </c>
      <c r="L99">
        <v>-0.70330000000000004</v>
      </c>
      <c r="M99">
        <v>-0.3458</v>
      </c>
      <c r="N99">
        <v>-0.87190000000000001</v>
      </c>
      <c r="O99">
        <v>-0.34670000000000001</v>
      </c>
      <c r="P99">
        <v>-0.88470000000000004</v>
      </c>
      <c r="Q99">
        <v>-1.268</v>
      </c>
      <c r="R99">
        <v>-1.125</v>
      </c>
      <c r="S99">
        <v>-0.80579999999999996</v>
      </c>
      <c r="T99">
        <v>-0.83540000000000003</v>
      </c>
      <c r="U99">
        <v>-1.331</v>
      </c>
      <c r="V99">
        <v>-1.147</v>
      </c>
      <c r="W99">
        <v>0.39889999999999998</v>
      </c>
      <c r="X99">
        <v>0.253</v>
      </c>
      <c r="Y99">
        <v>-0.36780000000000002</v>
      </c>
      <c r="Z99">
        <v>-0.77939999999999998</v>
      </c>
      <c r="AA99">
        <v>-0.81779999999999997</v>
      </c>
      <c r="AB99">
        <v>-1.056</v>
      </c>
      <c r="AC99">
        <v>1.5580000000000001</v>
      </c>
      <c r="AD99">
        <v>-1.456</v>
      </c>
      <c r="AE99">
        <v>0.8145</v>
      </c>
      <c r="AF99">
        <v>0.4244</v>
      </c>
      <c r="AG99">
        <v>-1.1850000000000001</v>
      </c>
    </row>
    <row r="100" spans="1:33" x14ac:dyDescent="0.2">
      <c r="A100" t="s">
        <v>190</v>
      </c>
      <c r="B100">
        <v>1.0229999999999999</v>
      </c>
      <c r="C100">
        <v>-0.49719999999999998</v>
      </c>
      <c r="D100">
        <v>-2.1349999999999998</v>
      </c>
      <c r="E100">
        <v>-3.2779999999999997E-2</v>
      </c>
      <c r="F100">
        <v>-0.5544</v>
      </c>
      <c r="G100">
        <v>-0.1358</v>
      </c>
      <c r="H100">
        <v>-0.79659999999999997</v>
      </c>
      <c r="I100">
        <v>-0.14099999999999999</v>
      </c>
      <c r="J100">
        <v>0.73370000000000002</v>
      </c>
      <c r="K100">
        <v>-1.462</v>
      </c>
      <c r="L100">
        <v>-1.07</v>
      </c>
      <c r="M100">
        <v>-0.96930000000000005</v>
      </c>
      <c r="N100">
        <v>-0.87190000000000001</v>
      </c>
      <c r="O100">
        <v>0.93020000000000003</v>
      </c>
      <c r="P100">
        <v>0.246</v>
      </c>
      <c r="Q100">
        <v>0.84340000000000004</v>
      </c>
      <c r="R100">
        <v>-2.6349999999999998</v>
      </c>
      <c r="S100">
        <v>-1.1459999999999999</v>
      </c>
      <c r="T100">
        <v>0.251</v>
      </c>
      <c r="U100">
        <v>-1.069</v>
      </c>
      <c r="V100">
        <v>-1.405</v>
      </c>
      <c r="W100">
        <v>-0.91400000000000003</v>
      </c>
      <c r="X100">
        <v>6.3119999999999996E-2</v>
      </c>
      <c r="Y100">
        <v>-1.2529999999999999E-2</v>
      </c>
      <c r="Z100">
        <v>-9.3710000000000002E-2</v>
      </c>
      <c r="AA100">
        <v>-0.71830000000000005</v>
      </c>
      <c r="AB100">
        <v>-1.4790000000000001</v>
      </c>
      <c r="AC100">
        <v>0.16209999999999999</v>
      </c>
      <c r="AD100">
        <v>-1.61</v>
      </c>
      <c r="AE100">
        <v>1.6060000000000001</v>
      </c>
      <c r="AF100">
        <v>0.52100000000000002</v>
      </c>
      <c r="AG100">
        <v>-0.1711</v>
      </c>
    </row>
    <row r="101" spans="1:33" x14ac:dyDescent="0.2">
      <c r="A101" t="s">
        <v>191</v>
      </c>
      <c r="B101">
        <v>-0.32179999999999997</v>
      </c>
      <c r="C101">
        <v>-0.40810000000000002</v>
      </c>
      <c r="D101">
        <v>-0.59230000000000005</v>
      </c>
      <c r="E101">
        <v>0.67500000000000004</v>
      </c>
      <c r="F101">
        <v>-0.71289999999999998</v>
      </c>
      <c r="G101">
        <v>-1.0349999999999999</v>
      </c>
      <c r="H101">
        <v>-0.60089999999999999</v>
      </c>
      <c r="I101">
        <v>-0.20619999999999999</v>
      </c>
      <c r="J101">
        <v>0.48110000000000003</v>
      </c>
      <c r="K101">
        <v>-1.1419999999999999</v>
      </c>
      <c r="L101">
        <v>-1.163</v>
      </c>
      <c r="M101">
        <v>-0.79859999999999998</v>
      </c>
      <c r="N101">
        <v>-0.87190000000000001</v>
      </c>
      <c r="O101">
        <v>-0.27560000000000001</v>
      </c>
      <c r="P101">
        <v>0.4783</v>
      </c>
      <c r="Q101">
        <v>-1.3460000000000001</v>
      </c>
      <c r="R101">
        <v>-0.33639999999999998</v>
      </c>
      <c r="S101">
        <v>-0.83919999999999995</v>
      </c>
      <c r="T101">
        <v>-0.24590000000000001</v>
      </c>
      <c r="U101">
        <v>-0.98009999999999997</v>
      </c>
      <c r="V101">
        <v>-1.046</v>
      </c>
      <c r="W101">
        <v>-0.5655</v>
      </c>
      <c r="X101">
        <v>-0.71130000000000004</v>
      </c>
      <c r="Y101">
        <v>-0.24129999999999999</v>
      </c>
      <c r="Z101">
        <v>-0.92889999999999995</v>
      </c>
      <c r="AA101">
        <v>-0.79590000000000005</v>
      </c>
      <c r="AB101">
        <v>-0.91300000000000003</v>
      </c>
      <c r="AC101">
        <v>-0.60429999999999995</v>
      </c>
      <c r="AD101">
        <v>-1.1830000000000001</v>
      </c>
      <c r="AE101">
        <v>0.67269999999999996</v>
      </c>
      <c r="AF101">
        <v>-0.19339999999999999</v>
      </c>
      <c r="AG101">
        <v>-0.45989999999999998</v>
      </c>
    </row>
    <row r="102" spans="1:33" x14ac:dyDescent="0.2">
      <c r="A102" t="s">
        <v>193</v>
      </c>
      <c r="B102">
        <v>-0.3861</v>
      </c>
      <c r="C102">
        <v>-0.24490000000000001</v>
      </c>
      <c r="D102">
        <v>0.79410000000000003</v>
      </c>
      <c r="E102">
        <v>-0.7329</v>
      </c>
      <c r="F102">
        <v>2.7549999999999999</v>
      </c>
      <c r="G102">
        <v>1.7410000000000001</v>
      </c>
      <c r="H102">
        <v>0.68669999999999998</v>
      </c>
      <c r="I102">
        <v>-0.44500000000000001</v>
      </c>
      <c r="J102">
        <v>-6.0929999999999998E-2</v>
      </c>
      <c r="K102">
        <v>1.4159999999999999</v>
      </c>
      <c r="L102">
        <v>1.3169999999999999</v>
      </c>
      <c r="M102">
        <v>0.84060000000000001</v>
      </c>
      <c r="N102">
        <v>2.35</v>
      </c>
      <c r="O102">
        <v>0.87909999999999999</v>
      </c>
      <c r="P102">
        <v>-1.04E-2</v>
      </c>
      <c r="Q102">
        <v>1.5740000000000001</v>
      </c>
      <c r="R102">
        <v>1.1060000000000001</v>
      </c>
      <c r="S102">
        <v>1.218</v>
      </c>
      <c r="T102">
        <v>0.3574</v>
      </c>
      <c r="U102">
        <v>1.1279999999999999</v>
      </c>
      <c r="V102">
        <v>7.0819999999999994E-2</v>
      </c>
      <c r="W102">
        <v>1</v>
      </c>
      <c r="X102">
        <v>1.1739999999999999</v>
      </c>
      <c r="Y102">
        <v>-0.38750000000000001</v>
      </c>
      <c r="Z102">
        <v>1.143</v>
      </c>
      <c r="AA102">
        <v>0.1396</v>
      </c>
      <c r="AB102">
        <v>0.70289999999999997</v>
      </c>
      <c r="AC102">
        <v>0.66449999999999998</v>
      </c>
      <c r="AD102">
        <v>0.61570000000000003</v>
      </c>
      <c r="AE102">
        <v>2.1230000000000002</v>
      </c>
      <c r="AF102">
        <v>1.1439999999999999</v>
      </c>
      <c r="AG102">
        <v>0.1227</v>
      </c>
    </row>
    <row r="103" spans="1:33" x14ac:dyDescent="0.2">
      <c r="A103" t="s">
        <v>194</v>
      </c>
      <c r="B103">
        <v>-1.4510000000000001</v>
      </c>
      <c r="C103">
        <v>0.51180000000000003</v>
      </c>
      <c r="D103">
        <v>1.2030000000000001</v>
      </c>
      <c r="E103">
        <v>0.4224</v>
      </c>
      <c r="F103">
        <v>-0.68069999999999997</v>
      </c>
      <c r="G103">
        <v>-2.0129999999999999E-2</v>
      </c>
      <c r="H103">
        <v>0.22559999999999999</v>
      </c>
      <c r="I103">
        <v>0.56259999999999999</v>
      </c>
      <c r="J103">
        <v>-1.0029999999999999</v>
      </c>
      <c r="K103">
        <v>0.4975</v>
      </c>
      <c r="L103">
        <v>-4.4900000000000002E-2</v>
      </c>
      <c r="M103">
        <v>-0.1895</v>
      </c>
      <c r="N103">
        <v>0.24299999999999999</v>
      </c>
      <c r="O103">
        <v>0.4879</v>
      </c>
      <c r="P103">
        <v>-0.5161</v>
      </c>
      <c r="Q103">
        <v>0.88639999999999997</v>
      </c>
      <c r="R103">
        <v>1.381</v>
      </c>
      <c r="S103">
        <v>0.1235</v>
      </c>
      <c r="T103">
        <v>-0.29189999999999999</v>
      </c>
      <c r="U103">
        <v>-0.11609999999999999</v>
      </c>
      <c r="V103">
        <v>-0.23899999999999999</v>
      </c>
      <c r="W103">
        <v>-0.24340000000000001</v>
      </c>
      <c r="X103">
        <v>-0.47889999999999999</v>
      </c>
      <c r="Y103">
        <v>-0.65269999999999995</v>
      </c>
      <c r="Z103">
        <v>0.28810000000000002</v>
      </c>
      <c r="AA103">
        <v>0.34570000000000001</v>
      </c>
      <c r="AB103">
        <v>0.44219999999999998</v>
      </c>
      <c r="AC103">
        <v>0.20039999999999999</v>
      </c>
      <c r="AD103">
        <v>0.17319999999999999</v>
      </c>
      <c r="AE103">
        <v>-0.42949999999999999</v>
      </c>
      <c r="AF103">
        <v>-0.46729999999999999</v>
      </c>
      <c r="AG103">
        <v>-0.30790000000000001</v>
      </c>
    </row>
    <row r="104" spans="1:33" x14ac:dyDescent="0.2">
      <c r="A104" t="s">
        <v>195</v>
      </c>
      <c r="B104">
        <v>2.1419999999999999</v>
      </c>
      <c r="C104">
        <v>-0.28360000000000002</v>
      </c>
      <c r="D104">
        <v>0.1804</v>
      </c>
      <c r="E104">
        <v>1.2969999999999999</v>
      </c>
      <c r="F104">
        <v>1.0609999999999999</v>
      </c>
      <c r="G104">
        <v>0.61939999999999995</v>
      </c>
      <c r="H104">
        <v>0.29580000000000001</v>
      </c>
      <c r="I104">
        <v>1.6060000000000001</v>
      </c>
      <c r="J104">
        <v>0.87470000000000003</v>
      </c>
      <c r="K104">
        <v>-0.50029999999999997</v>
      </c>
      <c r="L104">
        <v>-3.1879999999999999E-2</v>
      </c>
      <c r="M104">
        <v>-0.80320000000000003</v>
      </c>
      <c r="N104">
        <v>9.3530000000000002E-2</v>
      </c>
      <c r="O104">
        <v>-0.9496</v>
      </c>
      <c r="P104">
        <v>0.98919999999999997</v>
      </c>
      <c r="Q104">
        <v>0.94440000000000002</v>
      </c>
      <c r="R104">
        <v>0.6119</v>
      </c>
      <c r="S104">
        <v>0.2555</v>
      </c>
      <c r="T104">
        <v>1.1870000000000001</v>
      </c>
      <c r="U104">
        <v>0.66210000000000002</v>
      </c>
      <c r="V104">
        <v>-0.41699999999999998</v>
      </c>
      <c r="W104">
        <v>1.254</v>
      </c>
      <c r="X104">
        <v>-0.38419999999999999</v>
      </c>
      <c r="Y104">
        <v>3.427</v>
      </c>
      <c r="Z104">
        <v>9.3490000000000004E-2</v>
      </c>
      <c r="AA104">
        <v>-0.33939999999999998</v>
      </c>
      <c r="AB104">
        <v>-0.374</v>
      </c>
      <c r="AC104">
        <v>-1.252</v>
      </c>
      <c r="AD104">
        <v>-0.1467</v>
      </c>
      <c r="AE104">
        <v>-0.71840000000000004</v>
      </c>
      <c r="AF104">
        <v>0.96020000000000005</v>
      </c>
      <c r="AG104">
        <v>1.2549999999999999</v>
      </c>
    </row>
    <row r="105" spans="1:33" x14ac:dyDescent="0.2">
      <c r="A105" t="s">
        <v>196</v>
      </c>
      <c r="B105">
        <v>0.54869999999999997</v>
      </c>
      <c r="C105">
        <v>7.7149999999999996E-2</v>
      </c>
      <c r="D105">
        <v>-1.6279999999999999</v>
      </c>
      <c r="E105">
        <v>-0.31519999999999998</v>
      </c>
      <c r="F105">
        <v>-0.39710000000000001</v>
      </c>
      <c r="G105">
        <v>-1.0049999999999999</v>
      </c>
      <c r="H105">
        <v>-1.0780000000000001</v>
      </c>
      <c r="I105">
        <v>-1.345</v>
      </c>
      <c r="J105">
        <v>0.26129999999999998</v>
      </c>
      <c r="K105">
        <v>-1.359</v>
      </c>
      <c r="L105">
        <v>-1.4279999999999999</v>
      </c>
      <c r="M105">
        <v>-1.3380000000000001</v>
      </c>
      <c r="N105">
        <v>-0.87190000000000001</v>
      </c>
      <c r="O105">
        <v>1.357</v>
      </c>
      <c r="P105">
        <v>0.20430000000000001</v>
      </c>
      <c r="Q105">
        <v>-1.0429999999999999</v>
      </c>
      <c r="R105">
        <v>-0.68630000000000002</v>
      </c>
      <c r="S105">
        <v>-2.222</v>
      </c>
      <c r="T105">
        <v>0.79110000000000003</v>
      </c>
      <c r="U105">
        <v>-2.0670000000000002</v>
      </c>
      <c r="V105">
        <v>1.046</v>
      </c>
      <c r="W105">
        <v>-0.85829999999999995</v>
      </c>
      <c r="X105">
        <v>-0.12130000000000001</v>
      </c>
      <c r="Y105">
        <v>-0.23100000000000001</v>
      </c>
      <c r="Z105">
        <v>-0.89229999999999998</v>
      </c>
      <c r="AA105">
        <v>-1.04</v>
      </c>
      <c r="AB105">
        <v>-1.8640000000000001</v>
      </c>
      <c r="AC105">
        <v>-0.1022</v>
      </c>
      <c r="AD105">
        <v>-0.23380000000000001</v>
      </c>
      <c r="AE105">
        <v>0.1842</v>
      </c>
      <c r="AF105">
        <v>0.9506</v>
      </c>
      <c r="AG105">
        <v>0.55649999999999999</v>
      </c>
    </row>
    <row r="106" spans="1:33" x14ac:dyDescent="0.2">
      <c r="A106" t="s">
        <v>198</v>
      </c>
      <c r="B106">
        <v>1.3029999999999999</v>
      </c>
      <c r="C106">
        <v>-1.5529999999999999</v>
      </c>
      <c r="D106">
        <v>-0.42259999999999998</v>
      </c>
      <c r="E106">
        <v>1.4910000000000001</v>
      </c>
      <c r="F106">
        <v>-0.94220000000000004</v>
      </c>
      <c r="G106">
        <v>1.2150000000000001</v>
      </c>
      <c r="H106">
        <v>-0.42920000000000003</v>
      </c>
      <c r="I106">
        <v>0.50639999999999996</v>
      </c>
      <c r="J106">
        <v>1.7310000000000001</v>
      </c>
      <c r="K106">
        <v>-8.3970000000000003E-2</v>
      </c>
      <c r="L106">
        <v>-0.105</v>
      </c>
      <c r="M106">
        <v>-1.5049999999999999E-2</v>
      </c>
      <c r="N106">
        <v>-0.80959999999999999</v>
      </c>
      <c r="O106">
        <v>-1.677</v>
      </c>
      <c r="P106">
        <v>1.1890000000000001</v>
      </c>
      <c r="Q106">
        <v>-0.15970000000000001</v>
      </c>
      <c r="R106">
        <v>-1.2270000000000001</v>
      </c>
      <c r="S106">
        <v>9.6430000000000002E-2</v>
      </c>
      <c r="T106">
        <v>0.40260000000000001</v>
      </c>
      <c r="U106">
        <v>-0.45150000000000001</v>
      </c>
      <c r="V106">
        <v>0.436</v>
      </c>
      <c r="W106">
        <v>0.61750000000000005</v>
      </c>
      <c r="X106">
        <v>-1.665</v>
      </c>
      <c r="Y106">
        <v>0.29509999999999997</v>
      </c>
      <c r="Z106">
        <v>-0.53039999999999998</v>
      </c>
      <c r="AA106">
        <v>0.25230000000000002</v>
      </c>
      <c r="AB106">
        <v>-3.5040000000000002E-2</v>
      </c>
      <c r="AC106">
        <v>-1.1040000000000001</v>
      </c>
      <c r="AD106">
        <v>-0.2261</v>
      </c>
      <c r="AE106">
        <v>-0.7208</v>
      </c>
      <c r="AF106">
        <v>-0.48649999999999999</v>
      </c>
      <c r="AG106">
        <v>0.6744</v>
      </c>
    </row>
    <row r="107" spans="1:33" x14ac:dyDescent="0.2">
      <c r="A107" t="s">
        <v>199</v>
      </c>
      <c r="B107">
        <v>1.411</v>
      </c>
      <c r="C107">
        <v>-1.619</v>
      </c>
      <c r="D107">
        <v>0.15240000000000001</v>
      </c>
      <c r="E107">
        <v>-0.1116</v>
      </c>
      <c r="F107">
        <v>0.40820000000000001</v>
      </c>
      <c r="G107">
        <v>-0.56979999999999997</v>
      </c>
      <c r="H107">
        <v>0.13139999999999999</v>
      </c>
      <c r="I107">
        <v>-0.43020000000000003</v>
      </c>
      <c r="J107">
        <v>0.65449999999999997</v>
      </c>
      <c r="K107">
        <v>-4.3339999999999997E-2</v>
      </c>
      <c r="L107">
        <v>4.7739999999999998E-2</v>
      </c>
      <c r="M107">
        <v>0.86670000000000003</v>
      </c>
      <c r="N107">
        <v>-0.6865</v>
      </c>
      <c r="O107">
        <v>-1.359</v>
      </c>
      <c r="P107">
        <v>0.2838</v>
      </c>
      <c r="Q107">
        <v>-1.1220000000000001</v>
      </c>
      <c r="R107">
        <v>0.68289999999999995</v>
      </c>
      <c r="S107">
        <v>-3.483E-2</v>
      </c>
      <c r="T107">
        <v>-0.1099</v>
      </c>
      <c r="U107">
        <v>8.4709999999999994E-2</v>
      </c>
      <c r="V107">
        <v>0.49840000000000001</v>
      </c>
      <c r="W107">
        <v>0.1464</v>
      </c>
      <c r="X107">
        <v>0.16159999999999999</v>
      </c>
      <c r="Y107">
        <v>-0.58550000000000002</v>
      </c>
      <c r="Z107">
        <v>0.25700000000000001</v>
      </c>
      <c r="AA107">
        <v>-9.9830000000000002E-2</v>
      </c>
      <c r="AB107">
        <v>-0.8589</v>
      </c>
      <c r="AC107">
        <v>0.9607</v>
      </c>
      <c r="AD107">
        <v>0.29039999999999999</v>
      </c>
      <c r="AE107">
        <v>0.69499999999999995</v>
      </c>
      <c r="AF107">
        <v>0.32319999999999999</v>
      </c>
      <c r="AG107">
        <v>-0.33489999999999998</v>
      </c>
    </row>
    <row r="108" spans="1:33" x14ac:dyDescent="0.2">
      <c r="A108" t="s">
        <v>201</v>
      </c>
      <c r="B108">
        <v>-0.93010000000000004</v>
      </c>
      <c r="C108">
        <v>1.88</v>
      </c>
      <c r="D108">
        <v>-1.4410000000000001</v>
      </c>
      <c r="E108">
        <v>-0.62490000000000001</v>
      </c>
      <c r="F108">
        <v>-0.63109999999999999</v>
      </c>
      <c r="G108">
        <v>-1.1379999999999999</v>
      </c>
      <c r="H108">
        <v>-1.161</v>
      </c>
      <c r="I108">
        <v>-1.577</v>
      </c>
      <c r="J108">
        <v>-1.173</v>
      </c>
      <c r="K108">
        <v>-0.2341</v>
      </c>
      <c r="L108">
        <v>-1.0009999999999999</v>
      </c>
      <c r="M108">
        <v>-0.63670000000000004</v>
      </c>
      <c r="N108">
        <v>-0.73970000000000002</v>
      </c>
      <c r="O108">
        <v>1.8939999999999999</v>
      </c>
      <c r="P108">
        <v>-1.2270000000000001</v>
      </c>
      <c r="Q108">
        <v>-0.48299999999999998</v>
      </c>
      <c r="R108">
        <v>0.77629999999999999</v>
      </c>
      <c r="S108">
        <v>-1.8959999999999999</v>
      </c>
      <c r="T108">
        <v>-8.8550000000000004E-2</v>
      </c>
      <c r="U108">
        <v>5.144E-2</v>
      </c>
      <c r="V108">
        <v>3.052</v>
      </c>
      <c r="W108">
        <v>-1.3009999999999999</v>
      </c>
      <c r="X108">
        <v>2.2970000000000002</v>
      </c>
      <c r="Y108">
        <v>-0.38319999999999999</v>
      </c>
      <c r="Z108">
        <v>0.99360000000000004</v>
      </c>
      <c r="AA108">
        <v>0.31509999999999999</v>
      </c>
      <c r="AB108">
        <v>-0.25169999999999998</v>
      </c>
      <c r="AC108">
        <v>-0.2918</v>
      </c>
      <c r="AD108">
        <v>2.948</v>
      </c>
      <c r="AE108">
        <v>2.782</v>
      </c>
      <c r="AF108">
        <v>2.71</v>
      </c>
      <c r="AG108">
        <v>-0.49859999999999999</v>
      </c>
    </row>
    <row r="109" spans="1:33" x14ac:dyDescent="0.2">
      <c r="A109" t="s">
        <v>202</v>
      </c>
      <c r="B109">
        <v>-1.5209999999999999</v>
      </c>
      <c r="C109">
        <v>1.147</v>
      </c>
      <c r="D109">
        <v>-1.284</v>
      </c>
      <c r="E109">
        <v>-1.9179999999999999</v>
      </c>
      <c r="F109">
        <v>-1.8029999999999999</v>
      </c>
      <c r="G109">
        <v>-1.0649999999999999</v>
      </c>
      <c r="H109">
        <v>-0.93189999999999995</v>
      </c>
      <c r="I109">
        <v>-1.4870000000000001</v>
      </c>
      <c r="J109">
        <v>-0.87480000000000002</v>
      </c>
      <c r="K109">
        <v>-2.0270000000000001</v>
      </c>
      <c r="L109">
        <v>-1.6679999999999999</v>
      </c>
      <c r="M109">
        <v>-1.4530000000000001</v>
      </c>
      <c r="N109">
        <v>-0.87190000000000001</v>
      </c>
      <c r="O109">
        <v>-1.4810000000000001</v>
      </c>
      <c r="P109">
        <v>-2.0920000000000001</v>
      </c>
      <c r="Q109">
        <v>-1.3240000000000001</v>
      </c>
      <c r="R109">
        <v>-2.4220000000000002</v>
      </c>
      <c r="S109">
        <v>-2.431</v>
      </c>
      <c r="T109">
        <v>-2.5230000000000001</v>
      </c>
      <c r="U109">
        <v>-2.5219999999999998</v>
      </c>
      <c r="V109">
        <v>-1.8240000000000001</v>
      </c>
      <c r="W109">
        <v>-0.33360000000000001</v>
      </c>
      <c r="X109">
        <v>-1.881</v>
      </c>
      <c r="Y109">
        <v>-1.849</v>
      </c>
      <c r="Z109">
        <v>-2.29</v>
      </c>
      <c r="AA109">
        <v>-1.7689999999999999</v>
      </c>
      <c r="AB109">
        <v>-3.1419999999999999</v>
      </c>
      <c r="AC109">
        <v>1.2509999999999999</v>
      </c>
      <c r="AD109">
        <v>-2.5510000000000002</v>
      </c>
      <c r="AE109">
        <v>-0.35909999999999997</v>
      </c>
      <c r="AF109">
        <v>-2.3109999999999999</v>
      </c>
      <c r="AG109">
        <v>-2.0310000000000001</v>
      </c>
    </row>
    <row r="110" spans="1:33" x14ac:dyDescent="0.2">
      <c r="A110" t="s">
        <v>203</v>
      </c>
      <c r="B110">
        <v>0.75900000000000001</v>
      </c>
      <c r="C110">
        <v>-1.6619999999999999</v>
      </c>
      <c r="D110">
        <v>-1.52</v>
      </c>
      <c r="E110">
        <v>0.45850000000000002</v>
      </c>
      <c r="F110">
        <v>-0.7077</v>
      </c>
      <c r="G110">
        <v>-0.40500000000000003</v>
      </c>
      <c r="H110">
        <v>-0.80979999999999996</v>
      </c>
      <c r="I110">
        <v>0.15809999999999999</v>
      </c>
      <c r="J110">
        <v>1.5569999999999999</v>
      </c>
      <c r="K110">
        <v>-0.35809999999999997</v>
      </c>
      <c r="L110">
        <v>-0.46829999999999999</v>
      </c>
      <c r="M110">
        <v>-1.073E-2</v>
      </c>
      <c r="N110">
        <v>-0.41139999999999999</v>
      </c>
      <c r="O110">
        <v>5.679E-2</v>
      </c>
      <c r="P110">
        <v>1.3520000000000001</v>
      </c>
      <c r="Q110">
        <v>-7.1889999999999996E-2</v>
      </c>
      <c r="R110">
        <v>-0.78490000000000004</v>
      </c>
      <c r="S110">
        <v>-0.18329999999999999</v>
      </c>
      <c r="T110">
        <v>1.238</v>
      </c>
      <c r="U110">
        <v>0.15579999999999999</v>
      </c>
      <c r="V110">
        <v>-5.5E-2</v>
      </c>
      <c r="W110">
        <v>-1.36</v>
      </c>
      <c r="X110">
        <v>0.2354</v>
      </c>
      <c r="Y110">
        <v>0.57289999999999996</v>
      </c>
      <c r="Z110">
        <v>-0.20630000000000001</v>
      </c>
      <c r="AA110">
        <v>0.96919999999999995</v>
      </c>
      <c r="AB110">
        <v>0.64939999999999998</v>
      </c>
      <c r="AC110">
        <v>-0.1704</v>
      </c>
      <c r="AD110">
        <v>0.72740000000000005</v>
      </c>
      <c r="AE110">
        <v>1.018</v>
      </c>
      <c r="AF110">
        <v>1.01</v>
      </c>
      <c r="AG110">
        <v>1.044</v>
      </c>
    </row>
    <row r="111" spans="1:33" x14ac:dyDescent="0.2">
      <c r="A111" t="s">
        <v>205</v>
      </c>
      <c r="B111">
        <v>-1.036</v>
      </c>
      <c r="C111">
        <v>-0.20519999999999999</v>
      </c>
      <c r="D111">
        <v>0.1164</v>
      </c>
      <c r="E111">
        <v>0.11409999999999999</v>
      </c>
      <c r="F111">
        <v>0.15720000000000001</v>
      </c>
      <c r="G111">
        <v>-0.1714</v>
      </c>
      <c r="H111">
        <v>0.81850000000000001</v>
      </c>
      <c r="I111">
        <v>-0.1956</v>
      </c>
      <c r="J111">
        <v>0.52990000000000004</v>
      </c>
      <c r="K111">
        <v>0.59299999999999997</v>
      </c>
      <c r="L111">
        <v>0.47810000000000002</v>
      </c>
      <c r="M111">
        <v>0.5867</v>
      </c>
      <c r="N111">
        <v>-0.19009999999999999</v>
      </c>
      <c r="O111">
        <v>0.24809999999999999</v>
      </c>
      <c r="P111">
        <v>0.1263</v>
      </c>
      <c r="Q111">
        <v>0.15759999999999999</v>
      </c>
      <c r="R111">
        <v>0.45779999999999998</v>
      </c>
      <c r="S111">
        <v>1.1379999999999999</v>
      </c>
      <c r="T111">
        <v>-0.1578</v>
      </c>
      <c r="U111">
        <v>-0.31680000000000003</v>
      </c>
      <c r="V111">
        <v>1.4870000000000001</v>
      </c>
      <c r="W111">
        <v>-0.39</v>
      </c>
      <c r="X111">
        <v>0.1116</v>
      </c>
      <c r="Y111">
        <v>-0.19750000000000001</v>
      </c>
      <c r="Z111">
        <v>0.63249999999999995</v>
      </c>
      <c r="AA111">
        <v>0.40510000000000002</v>
      </c>
      <c r="AB111">
        <v>0.17910000000000001</v>
      </c>
      <c r="AC111">
        <v>-0.41770000000000002</v>
      </c>
      <c r="AD111">
        <v>0.87649999999999995</v>
      </c>
      <c r="AE111">
        <v>-0.35539999999999999</v>
      </c>
      <c r="AF111">
        <v>-0.62039999999999995</v>
      </c>
      <c r="AG111">
        <v>-0.16839999999999999</v>
      </c>
    </row>
    <row r="112" spans="1:33" x14ac:dyDescent="0.2">
      <c r="A112" t="s">
        <v>207</v>
      </c>
      <c r="B112">
        <v>-0.16370000000000001</v>
      </c>
      <c r="C112">
        <v>-1.22</v>
      </c>
      <c r="D112">
        <v>-0.47149999999999997</v>
      </c>
      <c r="E112">
        <v>-0.44269999999999998</v>
      </c>
      <c r="F112">
        <v>0.54290000000000005</v>
      </c>
      <c r="G112">
        <v>-0.6038</v>
      </c>
      <c r="H112">
        <v>-0.64959999999999996</v>
      </c>
      <c r="I112">
        <v>0.74639999999999995</v>
      </c>
      <c r="J112">
        <v>1.0840000000000001</v>
      </c>
      <c r="K112">
        <v>0.15690000000000001</v>
      </c>
      <c r="L112">
        <v>8.3800000000000003E-3</v>
      </c>
      <c r="M112">
        <v>0.85680000000000001</v>
      </c>
      <c r="N112">
        <v>-0.16370000000000001</v>
      </c>
      <c r="O112">
        <v>0.2732</v>
      </c>
      <c r="P112">
        <v>0.70340000000000003</v>
      </c>
      <c r="Q112">
        <v>0.46710000000000002</v>
      </c>
      <c r="R112">
        <v>-0.54090000000000005</v>
      </c>
      <c r="S112">
        <v>-6.4049999999999996E-2</v>
      </c>
      <c r="T112">
        <v>0.68910000000000005</v>
      </c>
      <c r="U112">
        <v>0.73799999999999999</v>
      </c>
      <c r="V112">
        <v>0.377</v>
      </c>
      <c r="W112">
        <v>-0.70020000000000004</v>
      </c>
      <c r="X112">
        <v>1.071</v>
      </c>
      <c r="Y112">
        <v>0.27800000000000002</v>
      </c>
      <c r="Z112">
        <v>-0.192</v>
      </c>
      <c r="AA112">
        <v>0.46920000000000001</v>
      </c>
      <c r="AB112">
        <v>0.73109999999999997</v>
      </c>
      <c r="AC112">
        <v>0.2576</v>
      </c>
      <c r="AD112">
        <v>0.1104</v>
      </c>
      <c r="AE112">
        <v>-1.486E-2</v>
      </c>
      <c r="AF112">
        <v>-0.1429</v>
      </c>
      <c r="AG112">
        <v>0.66349999999999998</v>
      </c>
    </row>
    <row r="113" spans="1:33" x14ac:dyDescent="0.2">
      <c r="A113" t="s">
        <v>209</v>
      </c>
      <c r="B113">
        <v>1.5009999999999999</v>
      </c>
      <c r="C113">
        <v>-1.841</v>
      </c>
      <c r="D113">
        <v>-1.776</v>
      </c>
      <c r="E113">
        <v>1.456</v>
      </c>
      <c r="F113">
        <v>-1.355</v>
      </c>
      <c r="G113">
        <v>-0.3342</v>
      </c>
      <c r="H113">
        <v>-0.88249999999999995</v>
      </c>
      <c r="I113">
        <v>0.36849999999999999</v>
      </c>
      <c r="J113">
        <v>1.5049999999999999</v>
      </c>
      <c r="K113">
        <v>-0.84919999999999995</v>
      </c>
      <c r="L113">
        <v>-0.90259999999999996</v>
      </c>
      <c r="M113">
        <v>-0.73729999999999996</v>
      </c>
      <c r="N113">
        <v>-0.6774</v>
      </c>
      <c r="O113">
        <v>-0.1053</v>
      </c>
      <c r="P113">
        <v>1.2310000000000001</v>
      </c>
      <c r="Q113">
        <v>-0.57499999999999996</v>
      </c>
      <c r="R113">
        <v>-1.478</v>
      </c>
      <c r="S113">
        <v>-0.78010000000000002</v>
      </c>
      <c r="T113">
        <v>1.0469999999999999</v>
      </c>
      <c r="U113">
        <v>-1.264</v>
      </c>
      <c r="V113">
        <v>-0.68899999999999995</v>
      </c>
      <c r="W113">
        <v>-1.7589999999999999</v>
      </c>
      <c r="X113">
        <v>-0.13339999999999999</v>
      </c>
      <c r="Y113">
        <v>8.6830000000000004E-2</v>
      </c>
      <c r="Z113">
        <v>-0.90100000000000002</v>
      </c>
      <c r="AA113">
        <v>0.88400000000000001</v>
      </c>
      <c r="AB113">
        <v>0.63500000000000001</v>
      </c>
      <c r="AC113">
        <v>-1.0349999999999999</v>
      </c>
      <c r="AD113">
        <v>6.2609999999999999E-2</v>
      </c>
      <c r="AE113">
        <v>-0.76270000000000004</v>
      </c>
      <c r="AF113">
        <v>-0.1618</v>
      </c>
      <c r="AG113">
        <v>0.747</v>
      </c>
    </row>
    <row r="114" spans="1:33" x14ac:dyDescent="0.2">
      <c r="A114" t="s">
        <v>212</v>
      </c>
      <c r="B114">
        <v>-1.238</v>
      </c>
      <c r="C114">
        <v>0.38400000000000001</v>
      </c>
      <c r="D114">
        <v>-0.71879999999999999</v>
      </c>
      <c r="E114">
        <v>-0.76319999999999999</v>
      </c>
      <c r="F114">
        <v>9.4820000000000002E-2</v>
      </c>
      <c r="G114">
        <v>1.796</v>
      </c>
      <c r="H114">
        <v>0.77859999999999996</v>
      </c>
      <c r="I114">
        <v>-0.52649999999999997</v>
      </c>
      <c r="J114">
        <v>-0.91020000000000001</v>
      </c>
      <c r="K114">
        <v>-0.60560000000000003</v>
      </c>
      <c r="L114">
        <v>-2.9380000000000001E-3</v>
      </c>
      <c r="M114">
        <v>-1.089</v>
      </c>
      <c r="N114">
        <v>-0.87190000000000001</v>
      </c>
      <c r="O114">
        <v>-0.5907</v>
      </c>
      <c r="P114">
        <v>-1.0049999999999999</v>
      </c>
      <c r="Q114">
        <v>-0.67800000000000005</v>
      </c>
      <c r="R114">
        <v>-1.6140000000000001</v>
      </c>
      <c r="S114">
        <v>0.81259999999999999</v>
      </c>
      <c r="T114">
        <v>-1.577</v>
      </c>
      <c r="U114">
        <v>0.11749999999999999</v>
      </c>
      <c r="V114">
        <v>-1.389</v>
      </c>
      <c r="W114">
        <v>1.647</v>
      </c>
      <c r="X114">
        <v>-1.78</v>
      </c>
      <c r="Y114">
        <v>-0.2928</v>
      </c>
      <c r="Z114">
        <v>-1.1930000000000001</v>
      </c>
      <c r="AA114">
        <v>-1.1160000000000001</v>
      </c>
      <c r="AB114">
        <v>-0.75470000000000004</v>
      </c>
      <c r="AC114">
        <v>1.2230000000000001</v>
      </c>
      <c r="AD114">
        <v>-2.0870000000000002</v>
      </c>
      <c r="AE114">
        <v>-0.65600000000000003</v>
      </c>
      <c r="AF114">
        <v>-1.833</v>
      </c>
      <c r="AG114">
        <v>-1.304</v>
      </c>
    </row>
  </sheetData>
  <conditionalFormatting sqref="B116:B227"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1657-D96E-0848-B649-E251CE50A3B8}">
  <dimension ref="A1:H156"/>
  <sheetViews>
    <sheetView workbookViewId="0">
      <selection activeCell="A27" sqref="A27"/>
    </sheetView>
  </sheetViews>
  <sheetFormatPr baseColWidth="10" defaultRowHeight="16" x14ac:dyDescent="0.2"/>
  <cols>
    <col min="2" max="2" width="12.6640625" bestFit="1" customWidth="1"/>
    <col min="3" max="3" width="14.1640625" bestFit="1" customWidth="1"/>
    <col min="4" max="4" width="12.5" bestFit="1" customWidth="1"/>
    <col min="7" max="7" width="14.1640625" bestFit="1" customWidth="1"/>
    <col min="8" max="8" width="12" bestFit="1" customWidth="1"/>
  </cols>
  <sheetData>
    <row r="1" spans="1:8" ht="34" x14ac:dyDescent="0.2">
      <c r="A1" s="18" t="s">
        <v>320</v>
      </c>
      <c r="B1" s="9" t="s">
        <v>338</v>
      </c>
      <c r="C1" s="9" t="s">
        <v>339</v>
      </c>
      <c r="D1" s="9" t="s">
        <v>340</v>
      </c>
      <c r="E1" s="9" t="s">
        <v>341</v>
      </c>
      <c r="F1" s="9" t="s">
        <v>342</v>
      </c>
      <c r="G1" s="9" t="s">
        <v>343</v>
      </c>
      <c r="H1" s="9" t="s">
        <v>344</v>
      </c>
    </row>
    <row r="2" spans="1:8" x14ac:dyDescent="0.2">
      <c r="A2" t="s">
        <v>198</v>
      </c>
      <c r="B2">
        <v>-0.04</v>
      </c>
      <c r="C2" t="s">
        <v>316</v>
      </c>
      <c r="D2">
        <v>0.53400000000000003</v>
      </c>
      <c r="E2">
        <v>0.52400000000000002</v>
      </c>
      <c r="F2">
        <v>-0.14099999999999999</v>
      </c>
      <c r="G2" t="s">
        <v>317</v>
      </c>
      <c r="H2" t="s">
        <v>345</v>
      </c>
    </row>
    <row r="3" spans="1:8" x14ac:dyDescent="0.2">
      <c r="A3" t="s">
        <v>60</v>
      </c>
      <c r="B3">
        <v>0.33500000000000002</v>
      </c>
      <c r="C3" t="s">
        <v>318</v>
      </c>
      <c r="D3">
        <v>0.61</v>
      </c>
      <c r="E3">
        <v>0.628</v>
      </c>
      <c r="F3">
        <v>-0.16500000000000001</v>
      </c>
      <c r="G3" t="s">
        <v>319</v>
      </c>
      <c r="H3" t="s">
        <v>345</v>
      </c>
    </row>
    <row r="4" spans="1:8" x14ac:dyDescent="0.2">
      <c r="A4" t="s">
        <v>199</v>
      </c>
      <c r="B4">
        <v>-0.247</v>
      </c>
      <c r="C4" t="s">
        <v>316</v>
      </c>
      <c r="D4">
        <v>0.65</v>
      </c>
      <c r="E4">
        <v>0.67300000000000004</v>
      </c>
      <c r="F4">
        <v>-0.13800000000000001</v>
      </c>
      <c r="G4" t="s">
        <v>319</v>
      </c>
      <c r="H4" t="s">
        <v>345</v>
      </c>
    </row>
    <row r="5" spans="1:8" x14ac:dyDescent="0.2">
      <c r="A5" t="s">
        <v>113</v>
      </c>
      <c r="B5">
        <v>0.35599999999999998</v>
      </c>
      <c r="C5" t="s">
        <v>318</v>
      </c>
      <c r="D5">
        <v>0.67</v>
      </c>
      <c r="E5">
        <v>0.6</v>
      </c>
      <c r="F5">
        <v>-0.36699999999999999</v>
      </c>
      <c r="G5" t="s">
        <v>317</v>
      </c>
      <c r="H5" t="s">
        <v>345</v>
      </c>
    </row>
    <row r="6" spans="1:8" x14ac:dyDescent="0.2">
      <c r="A6" t="s">
        <v>92</v>
      </c>
      <c r="B6">
        <v>-0.59899999999999998</v>
      </c>
      <c r="C6" t="s">
        <v>316</v>
      </c>
      <c r="D6">
        <v>-0.3</v>
      </c>
      <c r="E6">
        <v>0.41299999999999998</v>
      </c>
      <c r="F6">
        <v>0.33900000000000002</v>
      </c>
      <c r="G6" t="s">
        <v>319</v>
      </c>
      <c r="H6" t="s">
        <v>346</v>
      </c>
    </row>
    <row r="7" spans="1:8" x14ac:dyDescent="0.2">
      <c r="A7" t="s">
        <v>195</v>
      </c>
      <c r="B7">
        <v>0.20899999999999999</v>
      </c>
      <c r="C7" t="s">
        <v>318</v>
      </c>
      <c r="D7">
        <v>0.60499999999999998</v>
      </c>
      <c r="E7">
        <v>0.70499999999999996</v>
      </c>
      <c r="F7">
        <v>-0.33400000000000002</v>
      </c>
      <c r="G7" t="s">
        <v>319</v>
      </c>
      <c r="H7" t="s">
        <v>345</v>
      </c>
    </row>
    <row r="8" spans="1:8" x14ac:dyDescent="0.2">
      <c r="A8" t="s">
        <v>83</v>
      </c>
      <c r="B8">
        <v>0.26200000000000001</v>
      </c>
      <c r="C8" t="s">
        <v>318</v>
      </c>
      <c r="D8">
        <v>0.72599999999999998</v>
      </c>
      <c r="E8">
        <v>0.82799999999999996</v>
      </c>
      <c r="F8">
        <v>-0.38400000000000001</v>
      </c>
      <c r="G8" t="s">
        <v>319</v>
      </c>
      <c r="H8" t="s">
        <v>345</v>
      </c>
    </row>
    <row r="9" spans="1:8" x14ac:dyDescent="0.2">
      <c r="A9" t="s">
        <v>116</v>
      </c>
      <c r="B9">
        <v>-0.57999999999999996</v>
      </c>
      <c r="C9" t="s">
        <v>316</v>
      </c>
      <c r="D9">
        <v>-0.41299999999999998</v>
      </c>
      <c r="E9">
        <v>0.51500000000000001</v>
      </c>
      <c r="F9">
        <v>0.4</v>
      </c>
      <c r="G9" t="s">
        <v>319</v>
      </c>
      <c r="H9" t="s">
        <v>346</v>
      </c>
    </row>
    <row r="10" spans="1:8" x14ac:dyDescent="0.2">
      <c r="A10" t="s">
        <v>177</v>
      </c>
      <c r="B10">
        <v>-0.41499999999999998</v>
      </c>
      <c r="C10" t="s">
        <v>316</v>
      </c>
      <c r="D10">
        <v>0.34100000000000003</v>
      </c>
      <c r="E10">
        <v>0.51800000000000002</v>
      </c>
      <c r="F10">
        <v>-0.36</v>
      </c>
      <c r="G10" t="s">
        <v>319</v>
      </c>
      <c r="H10" t="s">
        <v>345</v>
      </c>
    </row>
    <row r="11" spans="1:8" x14ac:dyDescent="0.2">
      <c r="A11" t="s">
        <v>170</v>
      </c>
      <c r="B11">
        <v>-0.52</v>
      </c>
      <c r="C11" t="s">
        <v>316</v>
      </c>
      <c r="D11">
        <v>0.247</v>
      </c>
      <c r="E11">
        <v>0.42899999999999999</v>
      </c>
      <c r="F11">
        <v>-0.252</v>
      </c>
      <c r="G11" t="s">
        <v>319</v>
      </c>
      <c r="H11" t="s">
        <v>345</v>
      </c>
    </row>
    <row r="12" spans="1:8" x14ac:dyDescent="0.2">
      <c r="A12" t="s">
        <v>94</v>
      </c>
      <c r="B12">
        <v>-0.82399999999999995</v>
      </c>
      <c r="C12" t="s">
        <v>316</v>
      </c>
      <c r="D12">
        <v>-0.31900000000000001</v>
      </c>
      <c r="E12">
        <v>1.1419999999999999</v>
      </c>
      <c r="F12">
        <v>0.94199999999999995</v>
      </c>
      <c r="G12" t="s">
        <v>319</v>
      </c>
      <c r="H12" t="s">
        <v>346</v>
      </c>
    </row>
    <row r="13" spans="1:8" x14ac:dyDescent="0.2">
      <c r="A13" t="s">
        <v>164</v>
      </c>
      <c r="B13">
        <v>-0.78800000000000003</v>
      </c>
      <c r="C13" t="s">
        <v>316</v>
      </c>
      <c r="D13">
        <v>0.14499999999999999</v>
      </c>
      <c r="E13">
        <v>0.69599999999999995</v>
      </c>
      <c r="F13">
        <v>0.45</v>
      </c>
      <c r="G13" t="s">
        <v>319</v>
      </c>
      <c r="H13" t="s">
        <v>346</v>
      </c>
    </row>
    <row r="14" spans="1:8" x14ac:dyDescent="0.2">
      <c r="A14" t="s">
        <v>168</v>
      </c>
      <c r="B14">
        <v>-5.1999999999999998E-2</v>
      </c>
      <c r="C14" t="s">
        <v>316</v>
      </c>
      <c r="D14">
        <v>0.88900000000000001</v>
      </c>
      <c r="E14">
        <v>0.63800000000000001</v>
      </c>
      <c r="F14">
        <v>-0.36199999999999999</v>
      </c>
      <c r="G14" t="s">
        <v>317</v>
      </c>
      <c r="H14" t="s">
        <v>345</v>
      </c>
    </row>
    <row r="15" spans="1:8" x14ac:dyDescent="0.2">
      <c r="A15" t="s">
        <v>162</v>
      </c>
      <c r="B15">
        <v>0.371</v>
      </c>
      <c r="C15" t="s">
        <v>318</v>
      </c>
      <c r="D15">
        <v>0.57099999999999995</v>
      </c>
      <c r="E15">
        <v>0.308</v>
      </c>
      <c r="F15">
        <v>-0.217</v>
      </c>
      <c r="G15" t="s">
        <v>317</v>
      </c>
      <c r="H15" t="s">
        <v>345</v>
      </c>
    </row>
    <row r="16" spans="1:8" x14ac:dyDescent="0.2">
      <c r="A16" t="s">
        <v>157</v>
      </c>
      <c r="B16">
        <v>-0.72599999999999998</v>
      </c>
      <c r="C16" t="s">
        <v>316</v>
      </c>
      <c r="D16">
        <v>3.1E-2</v>
      </c>
      <c r="E16">
        <v>0.312</v>
      </c>
      <c r="F16">
        <v>-0.05</v>
      </c>
      <c r="G16" t="s">
        <v>319</v>
      </c>
      <c r="H16" t="s">
        <v>347</v>
      </c>
    </row>
    <row r="17" spans="1:8" x14ac:dyDescent="0.2">
      <c r="A17" t="s">
        <v>200</v>
      </c>
      <c r="B17">
        <v>-6.8000000000000005E-2</v>
      </c>
      <c r="C17" t="s">
        <v>316</v>
      </c>
      <c r="D17">
        <v>0.84599999999999997</v>
      </c>
      <c r="E17">
        <v>0.56200000000000006</v>
      </c>
      <c r="F17">
        <v>-0.215</v>
      </c>
      <c r="G17" t="s">
        <v>317</v>
      </c>
      <c r="H17" t="s">
        <v>347</v>
      </c>
    </row>
    <row r="18" spans="1:8" x14ac:dyDescent="0.2">
      <c r="A18" t="s">
        <v>189</v>
      </c>
      <c r="B18">
        <v>0.311</v>
      </c>
      <c r="C18" t="s">
        <v>318</v>
      </c>
      <c r="D18">
        <v>0.35699999999999998</v>
      </c>
      <c r="E18">
        <v>0.64900000000000002</v>
      </c>
      <c r="F18">
        <v>-0.25700000000000001</v>
      </c>
      <c r="G18" t="s">
        <v>319</v>
      </c>
      <c r="H18" t="s">
        <v>347</v>
      </c>
    </row>
    <row r="19" spans="1:8" x14ac:dyDescent="0.2">
      <c r="A19" t="s">
        <v>159</v>
      </c>
      <c r="B19">
        <v>-5.8999999999999997E-2</v>
      </c>
      <c r="C19" t="s">
        <v>316</v>
      </c>
      <c r="D19">
        <v>0.86799999999999999</v>
      </c>
      <c r="E19">
        <v>0.54900000000000004</v>
      </c>
      <c r="F19">
        <v>-0.182</v>
      </c>
      <c r="G19" t="s">
        <v>317</v>
      </c>
      <c r="H19" t="s">
        <v>347</v>
      </c>
    </row>
    <row r="20" spans="1:8" x14ac:dyDescent="0.2">
      <c r="A20" t="s">
        <v>69</v>
      </c>
      <c r="B20">
        <v>0.15</v>
      </c>
      <c r="C20" t="s">
        <v>318</v>
      </c>
      <c r="D20">
        <v>0.60399999999999998</v>
      </c>
      <c r="E20">
        <v>0.92400000000000004</v>
      </c>
      <c r="F20">
        <v>-0.42099999999999999</v>
      </c>
      <c r="G20" t="s">
        <v>319</v>
      </c>
      <c r="H20" t="s">
        <v>347</v>
      </c>
    </row>
    <row r="21" spans="1:8" x14ac:dyDescent="0.2">
      <c r="A21" t="s">
        <v>140</v>
      </c>
      <c r="B21">
        <v>1.0999999999999999E-2</v>
      </c>
      <c r="C21" t="s">
        <v>318</v>
      </c>
      <c r="D21">
        <v>0.60499999999999998</v>
      </c>
      <c r="E21">
        <v>0.28100000000000003</v>
      </c>
      <c r="F21">
        <v>-0.03</v>
      </c>
      <c r="G21" t="s">
        <v>317</v>
      </c>
      <c r="H21" t="s">
        <v>347</v>
      </c>
    </row>
    <row r="22" spans="1:8" x14ac:dyDescent="0.2">
      <c r="A22" t="s">
        <v>150</v>
      </c>
      <c r="B22">
        <v>-0.28699999999999998</v>
      </c>
      <c r="C22" t="s">
        <v>316</v>
      </c>
      <c r="D22">
        <v>-0.247</v>
      </c>
      <c r="E22">
        <v>1.19</v>
      </c>
      <c r="F22">
        <v>0.84499999999999997</v>
      </c>
      <c r="G22" t="s">
        <v>319</v>
      </c>
      <c r="H22" t="s">
        <v>347</v>
      </c>
    </row>
    <row r="23" spans="1:8" x14ac:dyDescent="0.2">
      <c r="A23" t="s">
        <v>143</v>
      </c>
      <c r="B23">
        <v>-0.51300000000000001</v>
      </c>
      <c r="C23" t="s">
        <v>316</v>
      </c>
      <c r="D23">
        <v>0.59099999999999997</v>
      </c>
      <c r="E23">
        <v>0.93799999999999994</v>
      </c>
      <c r="F23">
        <v>2.8000000000000001E-2</v>
      </c>
      <c r="G23" t="s">
        <v>319</v>
      </c>
      <c r="H23" t="s">
        <v>347</v>
      </c>
    </row>
    <row r="24" spans="1:8" x14ac:dyDescent="0.2">
      <c r="A24" t="s">
        <v>197</v>
      </c>
      <c r="B24">
        <v>0.122</v>
      </c>
      <c r="C24" t="s">
        <v>318</v>
      </c>
      <c r="D24">
        <v>0.55200000000000005</v>
      </c>
      <c r="E24">
        <v>0.93200000000000005</v>
      </c>
      <c r="F24">
        <v>-0.28499999999999998</v>
      </c>
      <c r="G24" t="s">
        <v>319</v>
      </c>
      <c r="H24" t="s">
        <v>347</v>
      </c>
    </row>
    <row r="25" spans="1:8" x14ac:dyDescent="0.2">
      <c r="A25" t="s">
        <v>142</v>
      </c>
      <c r="B25">
        <v>-6.0999999999999999E-2</v>
      </c>
      <c r="C25" t="s">
        <v>316</v>
      </c>
      <c r="D25">
        <v>0.42599999999999999</v>
      </c>
      <c r="E25">
        <v>0.83299999999999996</v>
      </c>
      <c r="F25">
        <v>-0.36699999999999999</v>
      </c>
      <c r="G25" t="s">
        <v>319</v>
      </c>
      <c r="H25" t="s">
        <v>347</v>
      </c>
    </row>
    <row r="26" spans="1:8" x14ac:dyDescent="0.2">
      <c r="A26" t="s">
        <v>178</v>
      </c>
      <c r="B26">
        <v>-0.216</v>
      </c>
      <c r="C26" t="s">
        <v>316</v>
      </c>
      <c r="D26">
        <v>0.39900000000000002</v>
      </c>
      <c r="E26">
        <v>0.85199999999999998</v>
      </c>
      <c r="F26">
        <v>-0.245</v>
      </c>
      <c r="G26" t="s">
        <v>319</v>
      </c>
      <c r="H26" t="s">
        <v>347</v>
      </c>
    </row>
    <row r="27" spans="1:8" x14ac:dyDescent="0.2">
      <c r="A27" t="s">
        <v>176</v>
      </c>
      <c r="B27">
        <v>-0.95399999999999996</v>
      </c>
      <c r="C27" t="s">
        <v>316</v>
      </c>
      <c r="D27">
        <v>-0.47699999999999998</v>
      </c>
      <c r="E27">
        <v>0.7</v>
      </c>
      <c r="F27">
        <v>0.215</v>
      </c>
      <c r="G27" t="s">
        <v>319</v>
      </c>
      <c r="H27" t="s">
        <v>347</v>
      </c>
    </row>
    <row r="28" spans="1:8" x14ac:dyDescent="0.2">
      <c r="A28" t="s">
        <v>91</v>
      </c>
      <c r="B28">
        <v>-7.1999999999999995E-2</v>
      </c>
      <c r="C28" t="s">
        <v>316</v>
      </c>
      <c r="D28">
        <v>0.876</v>
      </c>
      <c r="E28">
        <v>0.36799999999999999</v>
      </c>
      <c r="F28">
        <v>-0.23300000000000001</v>
      </c>
      <c r="G28" t="s">
        <v>317</v>
      </c>
      <c r="H28" t="s">
        <v>347</v>
      </c>
    </row>
    <row r="29" spans="1:8" x14ac:dyDescent="0.2">
      <c r="A29" t="s">
        <v>348</v>
      </c>
      <c r="B29">
        <v>-0.73399999999999999</v>
      </c>
      <c r="C29" t="s">
        <v>316</v>
      </c>
      <c r="D29">
        <v>-0.40200000000000002</v>
      </c>
      <c r="E29">
        <v>0.77700000000000002</v>
      </c>
      <c r="F29">
        <v>0.19</v>
      </c>
      <c r="G29" t="s">
        <v>319</v>
      </c>
      <c r="H29" t="s">
        <v>347</v>
      </c>
    </row>
    <row r="30" spans="1:8" x14ac:dyDescent="0.2">
      <c r="A30" t="s">
        <v>173</v>
      </c>
      <c r="B30">
        <v>4.2000000000000003E-2</v>
      </c>
      <c r="C30" t="s">
        <v>318</v>
      </c>
      <c r="D30">
        <v>0.51200000000000001</v>
      </c>
      <c r="E30">
        <v>1.1200000000000001</v>
      </c>
      <c r="F30">
        <v>-0.26800000000000002</v>
      </c>
      <c r="G30" t="s">
        <v>319</v>
      </c>
      <c r="H30" t="s">
        <v>347</v>
      </c>
    </row>
    <row r="31" spans="1:8" x14ac:dyDescent="0.2">
      <c r="A31" t="s">
        <v>192</v>
      </c>
      <c r="B31">
        <v>0.314</v>
      </c>
      <c r="C31" t="s">
        <v>318</v>
      </c>
      <c r="D31">
        <v>0.67400000000000004</v>
      </c>
      <c r="E31">
        <v>1.6E-2</v>
      </c>
      <c r="F31">
        <v>-0.16300000000000001</v>
      </c>
      <c r="G31" t="s">
        <v>317</v>
      </c>
      <c r="H31" t="s">
        <v>347</v>
      </c>
    </row>
    <row r="32" spans="1:8" x14ac:dyDescent="0.2">
      <c r="A32" t="s">
        <v>114</v>
      </c>
      <c r="B32">
        <v>-0.20399999999999999</v>
      </c>
      <c r="C32" t="s">
        <v>316</v>
      </c>
      <c r="D32">
        <v>-0.123</v>
      </c>
      <c r="E32">
        <v>0.58699999999999997</v>
      </c>
      <c r="F32">
        <v>-0.13500000000000001</v>
      </c>
      <c r="G32" t="s">
        <v>319</v>
      </c>
      <c r="H32" t="s">
        <v>347</v>
      </c>
    </row>
    <row r="33" spans="1:8" x14ac:dyDescent="0.2">
      <c r="A33" t="s">
        <v>139</v>
      </c>
      <c r="B33">
        <v>-0.33400000000000002</v>
      </c>
      <c r="C33" t="s">
        <v>316</v>
      </c>
      <c r="D33">
        <v>0.71199999999999997</v>
      </c>
      <c r="E33">
        <v>1.516</v>
      </c>
      <c r="F33">
        <v>-0.374</v>
      </c>
      <c r="G33" t="s">
        <v>319</v>
      </c>
      <c r="H33" t="s">
        <v>347</v>
      </c>
    </row>
    <row r="34" spans="1:8" x14ac:dyDescent="0.2">
      <c r="A34" t="s">
        <v>153</v>
      </c>
      <c r="B34">
        <v>-0.34200000000000003</v>
      </c>
      <c r="C34" t="s">
        <v>316</v>
      </c>
      <c r="D34">
        <v>-0.27300000000000002</v>
      </c>
      <c r="E34">
        <v>1.032</v>
      </c>
      <c r="F34">
        <v>0.14299999999999999</v>
      </c>
      <c r="G34" t="s">
        <v>319</v>
      </c>
      <c r="H34" t="s">
        <v>347</v>
      </c>
    </row>
    <row r="35" spans="1:8" x14ac:dyDescent="0.2">
      <c r="A35" t="s">
        <v>204</v>
      </c>
      <c r="B35">
        <v>0.23400000000000001</v>
      </c>
      <c r="C35" t="s">
        <v>318</v>
      </c>
      <c r="D35">
        <v>0.67400000000000004</v>
      </c>
      <c r="E35">
        <v>1.6830000000000001</v>
      </c>
      <c r="F35">
        <v>-0.112</v>
      </c>
      <c r="G35" t="s">
        <v>319</v>
      </c>
      <c r="H35" t="s">
        <v>347</v>
      </c>
    </row>
    <row r="36" spans="1:8" x14ac:dyDescent="0.2">
      <c r="A36" t="s">
        <v>108</v>
      </c>
      <c r="B36">
        <v>1.2E-2</v>
      </c>
      <c r="C36" t="s">
        <v>318</v>
      </c>
      <c r="D36">
        <v>0.123</v>
      </c>
      <c r="E36">
        <v>1.24</v>
      </c>
      <c r="F36">
        <v>0.16400000000000001</v>
      </c>
      <c r="G36" t="s">
        <v>319</v>
      </c>
      <c r="H36" t="s">
        <v>347</v>
      </c>
    </row>
    <row r="37" spans="1:8" x14ac:dyDescent="0.2">
      <c r="A37" t="s">
        <v>107</v>
      </c>
      <c r="B37">
        <v>-0.45100000000000001</v>
      </c>
      <c r="C37" t="s">
        <v>316</v>
      </c>
      <c r="D37">
        <v>-0.14499999999999999</v>
      </c>
      <c r="E37">
        <v>1.0860000000000001</v>
      </c>
      <c r="F37">
        <v>4.0000000000000001E-3</v>
      </c>
      <c r="G37" t="s">
        <v>319</v>
      </c>
      <c r="H37" t="s">
        <v>347</v>
      </c>
    </row>
    <row r="38" spans="1:8" x14ac:dyDescent="0.2">
      <c r="A38" t="s">
        <v>202</v>
      </c>
      <c r="B38">
        <v>-1.1579999999999999</v>
      </c>
      <c r="C38" t="s">
        <v>316</v>
      </c>
      <c r="D38">
        <v>-0.55400000000000005</v>
      </c>
      <c r="E38">
        <v>1.423</v>
      </c>
      <c r="F38">
        <v>0.32600000000000001</v>
      </c>
      <c r="G38" t="s">
        <v>319</v>
      </c>
      <c r="H38" t="s">
        <v>347</v>
      </c>
    </row>
    <row r="39" spans="1:8" x14ac:dyDescent="0.2">
      <c r="A39" t="s">
        <v>63</v>
      </c>
      <c r="B39">
        <v>-0.437</v>
      </c>
      <c r="C39" t="s">
        <v>316</v>
      </c>
      <c r="D39">
        <v>0.191</v>
      </c>
      <c r="E39">
        <v>1.3149999999999999</v>
      </c>
      <c r="F39">
        <v>-0.18099999999999999</v>
      </c>
      <c r="G39" t="s">
        <v>319</v>
      </c>
      <c r="H39" t="s">
        <v>347</v>
      </c>
    </row>
    <row r="40" spans="1:8" x14ac:dyDescent="0.2">
      <c r="A40" t="s">
        <v>188</v>
      </c>
      <c r="B40">
        <v>-0.38400000000000001</v>
      </c>
      <c r="C40" t="s">
        <v>316</v>
      </c>
      <c r="D40">
        <v>0.58799999999999997</v>
      </c>
      <c r="E40">
        <v>1.7470000000000001</v>
      </c>
      <c r="F40">
        <v>-0.45400000000000001</v>
      </c>
      <c r="G40" t="s">
        <v>319</v>
      </c>
      <c r="H40" t="s">
        <v>347</v>
      </c>
    </row>
    <row r="41" spans="1:8" x14ac:dyDescent="0.2">
      <c r="A41" t="s">
        <v>151</v>
      </c>
      <c r="B41">
        <v>-0.39200000000000002</v>
      </c>
      <c r="C41" t="s">
        <v>316</v>
      </c>
      <c r="D41">
        <v>-0.46899999999999997</v>
      </c>
      <c r="E41">
        <v>1.0780000000000001</v>
      </c>
      <c r="F41">
        <v>-8.5999999999999993E-2</v>
      </c>
      <c r="G41" t="s">
        <v>319</v>
      </c>
      <c r="H41" t="s">
        <v>347</v>
      </c>
    </row>
    <row r="42" spans="1:8" x14ac:dyDescent="0.2">
      <c r="A42" t="s">
        <v>191</v>
      </c>
      <c r="B42">
        <v>-0.45100000000000001</v>
      </c>
      <c r="C42" t="s">
        <v>316</v>
      </c>
      <c r="D42">
        <v>0.49199999999999999</v>
      </c>
      <c r="E42">
        <v>1.675</v>
      </c>
      <c r="F42">
        <v>-0.18</v>
      </c>
      <c r="G42" t="s">
        <v>319</v>
      </c>
      <c r="H42" t="s">
        <v>347</v>
      </c>
    </row>
    <row r="43" spans="1:8" x14ac:dyDescent="0.2">
      <c r="A43" t="s">
        <v>203</v>
      </c>
      <c r="B43">
        <v>-0.31900000000000001</v>
      </c>
      <c r="C43" t="s">
        <v>316</v>
      </c>
      <c r="D43">
        <v>0.46300000000000002</v>
      </c>
      <c r="E43">
        <v>1.663</v>
      </c>
      <c r="F43">
        <v>-0.29399999999999998</v>
      </c>
      <c r="G43" t="s">
        <v>319</v>
      </c>
      <c r="H43" t="s">
        <v>347</v>
      </c>
    </row>
    <row r="44" spans="1:8" x14ac:dyDescent="0.2">
      <c r="A44" t="s">
        <v>118</v>
      </c>
      <c r="B44">
        <v>3.0000000000000001E-3</v>
      </c>
      <c r="C44" t="s">
        <v>318</v>
      </c>
      <c r="D44">
        <v>0.376</v>
      </c>
      <c r="E44">
        <v>1.603</v>
      </c>
      <c r="F44">
        <v>-8.6999999999999994E-2</v>
      </c>
      <c r="G44" t="s">
        <v>319</v>
      </c>
      <c r="H44" t="s">
        <v>347</v>
      </c>
    </row>
    <row r="45" spans="1:8" x14ac:dyDescent="0.2">
      <c r="A45" t="s">
        <v>101</v>
      </c>
      <c r="B45">
        <v>-0.13</v>
      </c>
      <c r="C45" t="s">
        <v>316</v>
      </c>
      <c r="D45">
        <v>0.64800000000000002</v>
      </c>
      <c r="E45">
        <v>1.899</v>
      </c>
      <c r="F45">
        <v>-0.251</v>
      </c>
      <c r="G45" t="s">
        <v>319</v>
      </c>
      <c r="H45" t="s">
        <v>347</v>
      </c>
    </row>
    <row r="46" spans="1:8" x14ac:dyDescent="0.2">
      <c r="A46" t="s">
        <v>147</v>
      </c>
      <c r="B46">
        <v>-0.59699999999999998</v>
      </c>
      <c r="C46" t="s">
        <v>316</v>
      </c>
      <c r="D46">
        <v>-0.246</v>
      </c>
      <c r="E46">
        <v>1.252</v>
      </c>
      <c r="F46">
        <v>-1.2999999999999999E-2</v>
      </c>
      <c r="G46" t="s">
        <v>319</v>
      </c>
      <c r="H46" t="s">
        <v>347</v>
      </c>
    </row>
    <row r="47" spans="1:8" x14ac:dyDescent="0.2">
      <c r="A47" t="s">
        <v>146</v>
      </c>
      <c r="B47">
        <v>-0.44400000000000001</v>
      </c>
      <c r="C47" t="s">
        <v>316</v>
      </c>
      <c r="D47">
        <v>-0.245</v>
      </c>
      <c r="E47">
        <v>1.369</v>
      </c>
      <c r="F47">
        <v>7.5999999999999998E-2</v>
      </c>
      <c r="G47" t="s">
        <v>319</v>
      </c>
      <c r="H47" t="s">
        <v>347</v>
      </c>
    </row>
    <row r="48" spans="1:8" x14ac:dyDescent="0.2">
      <c r="A48" t="s">
        <v>80</v>
      </c>
      <c r="B48">
        <v>-4.7E-2</v>
      </c>
      <c r="C48" t="s">
        <v>316</v>
      </c>
      <c r="D48">
        <v>0.53800000000000003</v>
      </c>
      <c r="E48">
        <v>1.851</v>
      </c>
      <c r="F48">
        <v>-0.161</v>
      </c>
      <c r="G48" t="s">
        <v>319</v>
      </c>
      <c r="H48" t="s">
        <v>347</v>
      </c>
    </row>
    <row r="49" spans="1:8" x14ac:dyDescent="0.2">
      <c r="A49" t="s">
        <v>152</v>
      </c>
      <c r="B49">
        <v>-0.48799999999999999</v>
      </c>
      <c r="C49" t="s">
        <v>316</v>
      </c>
      <c r="D49">
        <v>-0.41099999999999998</v>
      </c>
      <c r="E49">
        <v>1.45</v>
      </c>
      <c r="F49">
        <v>0.13400000000000001</v>
      </c>
      <c r="G49" t="s">
        <v>319</v>
      </c>
      <c r="H49" t="s">
        <v>347</v>
      </c>
    </row>
    <row r="50" spans="1:8" x14ac:dyDescent="0.2">
      <c r="A50" t="s">
        <v>349</v>
      </c>
      <c r="B50">
        <v>-1.0129999999999999</v>
      </c>
      <c r="C50" t="s">
        <v>316</v>
      </c>
      <c r="D50">
        <v>-0.46400000000000002</v>
      </c>
      <c r="E50">
        <v>1.391</v>
      </c>
      <c r="F50">
        <v>4.5999999999999999E-2</v>
      </c>
      <c r="G50" t="s">
        <v>319</v>
      </c>
      <c r="H50" t="s">
        <v>347</v>
      </c>
    </row>
    <row r="51" spans="1:8" x14ac:dyDescent="0.2">
      <c r="A51" t="s">
        <v>210</v>
      </c>
      <c r="B51">
        <v>0.19600000000000001</v>
      </c>
      <c r="C51" t="s">
        <v>318</v>
      </c>
      <c r="D51">
        <v>0.28499999999999998</v>
      </c>
      <c r="E51">
        <v>1.6319999999999999</v>
      </c>
      <c r="F51">
        <v>-6.0999999999999999E-2</v>
      </c>
      <c r="G51" t="s">
        <v>319</v>
      </c>
      <c r="H51" t="s">
        <v>347</v>
      </c>
    </row>
    <row r="52" spans="1:8" x14ac:dyDescent="0.2">
      <c r="A52" t="s">
        <v>86</v>
      </c>
      <c r="B52">
        <v>-8.5999999999999993E-2</v>
      </c>
      <c r="C52" t="s">
        <v>316</v>
      </c>
      <c r="D52">
        <v>0.222</v>
      </c>
      <c r="E52">
        <v>1.587</v>
      </c>
      <c r="F52">
        <v>0.21099999999999999</v>
      </c>
      <c r="G52" t="s">
        <v>319</v>
      </c>
      <c r="H52" t="s">
        <v>347</v>
      </c>
    </row>
    <row r="53" spans="1:8" x14ac:dyDescent="0.2">
      <c r="A53" t="s">
        <v>127</v>
      </c>
      <c r="B53">
        <v>0.22</v>
      </c>
      <c r="C53" t="s">
        <v>318</v>
      </c>
      <c r="D53">
        <v>0.38700000000000001</v>
      </c>
      <c r="E53">
        <v>1.758</v>
      </c>
      <c r="F53">
        <v>-0.126</v>
      </c>
      <c r="G53" t="s">
        <v>319</v>
      </c>
      <c r="H53" t="s">
        <v>347</v>
      </c>
    </row>
    <row r="54" spans="1:8" x14ac:dyDescent="0.2">
      <c r="A54" t="s">
        <v>154</v>
      </c>
      <c r="B54">
        <v>-0.75700000000000001</v>
      </c>
      <c r="C54" t="s">
        <v>316</v>
      </c>
      <c r="D54">
        <v>-0.499</v>
      </c>
      <c r="E54">
        <v>1.472</v>
      </c>
      <c r="F54">
        <v>8.2000000000000003E-2</v>
      </c>
      <c r="G54" t="s">
        <v>319</v>
      </c>
      <c r="H54" t="s">
        <v>347</v>
      </c>
    </row>
    <row r="55" spans="1:8" x14ac:dyDescent="0.2">
      <c r="A55" t="s">
        <v>123</v>
      </c>
      <c r="B55">
        <v>-0.36099999999999999</v>
      </c>
      <c r="C55" t="s">
        <v>316</v>
      </c>
      <c r="D55">
        <v>0.436</v>
      </c>
      <c r="E55">
        <v>1.841</v>
      </c>
      <c r="F55">
        <v>-0.22800000000000001</v>
      </c>
      <c r="G55" t="s">
        <v>319</v>
      </c>
      <c r="H55" t="s">
        <v>347</v>
      </c>
    </row>
    <row r="56" spans="1:8" x14ac:dyDescent="0.2">
      <c r="A56" t="s">
        <v>97</v>
      </c>
      <c r="B56">
        <v>-0.13100000000000001</v>
      </c>
      <c r="C56" t="s">
        <v>316</v>
      </c>
      <c r="D56">
        <v>8.2000000000000003E-2</v>
      </c>
      <c r="E56">
        <v>1.4950000000000001</v>
      </c>
      <c r="F56">
        <v>6.8000000000000005E-2</v>
      </c>
      <c r="G56" t="s">
        <v>319</v>
      </c>
      <c r="H56" t="s">
        <v>347</v>
      </c>
    </row>
    <row r="57" spans="1:8" x14ac:dyDescent="0.2">
      <c r="A57" t="s">
        <v>209</v>
      </c>
      <c r="B57">
        <v>9.0999999999999998E-2</v>
      </c>
      <c r="C57" t="s">
        <v>318</v>
      </c>
      <c r="D57">
        <v>0.313</v>
      </c>
      <c r="E57">
        <v>1.7509999999999999</v>
      </c>
      <c r="F57">
        <v>-0.126</v>
      </c>
      <c r="G57" t="s">
        <v>319</v>
      </c>
      <c r="H57" t="s">
        <v>347</v>
      </c>
    </row>
    <row r="58" spans="1:8" x14ac:dyDescent="0.2">
      <c r="A58" t="s">
        <v>85</v>
      </c>
      <c r="B58">
        <v>-4.7E-2</v>
      </c>
      <c r="C58" t="s">
        <v>316</v>
      </c>
      <c r="D58">
        <v>0.37</v>
      </c>
      <c r="E58">
        <v>1.8340000000000001</v>
      </c>
      <c r="F58">
        <v>-0.23400000000000001</v>
      </c>
      <c r="G58" t="s">
        <v>319</v>
      </c>
      <c r="H58" t="s">
        <v>347</v>
      </c>
    </row>
    <row r="59" spans="1:8" x14ac:dyDescent="0.2">
      <c r="A59" t="s">
        <v>102</v>
      </c>
      <c r="B59">
        <v>-0.26900000000000002</v>
      </c>
      <c r="C59" t="s">
        <v>316</v>
      </c>
      <c r="D59">
        <v>0.114</v>
      </c>
      <c r="E59">
        <v>1.583</v>
      </c>
      <c r="F59">
        <v>8.0000000000000002E-3</v>
      </c>
      <c r="G59" t="s">
        <v>319</v>
      </c>
      <c r="H59" t="s">
        <v>347</v>
      </c>
    </row>
    <row r="60" spans="1:8" x14ac:dyDescent="0.2">
      <c r="A60" t="s">
        <v>186</v>
      </c>
      <c r="B60">
        <v>-0.159</v>
      </c>
      <c r="C60" t="s">
        <v>316</v>
      </c>
      <c r="D60">
        <v>0.45900000000000002</v>
      </c>
      <c r="E60">
        <v>1.929</v>
      </c>
      <c r="F60">
        <v>-8.4000000000000005E-2</v>
      </c>
      <c r="G60" t="s">
        <v>319</v>
      </c>
      <c r="H60" t="s">
        <v>347</v>
      </c>
    </row>
    <row r="61" spans="1:8" x14ac:dyDescent="0.2">
      <c r="A61" t="s">
        <v>125</v>
      </c>
      <c r="B61">
        <v>1.0999999999999999E-2</v>
      </c>
      <c r="C61" t="s">
        <v>318</v>
      </c>
      <c r="D61">
        <v>0.38700000000000001</v>
      </c>
      <c r="E61">
        <v>1.867</v>
      </c>
      <c r="F61">
        <v>-8.6999999999999994E-2</v>
      </c>
      <c r="G61" t="s">
        <v>319</v>
      </c>
      <c r="H61" t="s">
        <v>347</v>
      </c>
    </row>
    <row r="62" spans="1:8" x14ac:dyDescent="0.2">
      <c r="A62" t="s">
        <v>350</v>
      </c>
      <c r="B62">
        <v>-0.34200000000000003</v>
      </c>
      <c r="C62" t="s">
        <v>316</v>
      </c>
      <c r="D62">
        <v>0.24</v>
      </c>
      <c r="E62">
        <v>1.7270000000000001</v>
      </c>
      <c r="F62">
        <v>-0.21199999999999999</v>
      </c>
      <c r="G62" t="s">
        <v>319</v>
      </c>
      <c r="H62" t="s">
        <v>347</v>
      </c>
    </row>
    <row r="63" spans="1:8" x14ac:dyDescent="0.2">
      <c r="A63" t="s">
        <v>155</v>
      </c>
      <c r="B63">
        <v>-0.39100000000000001</v>
      </c>
      <c r="C63" t="s">
        <v>316</v>
      </c>
      <c r="D63">
        <v>0.67600000000000005</v>
      </c>
      <c r="E63">
        <v>2.1829999999999998</v>
      </c>
      <c r="F63">
        <v>-0.28399999999999997</v>
      </c>
      <c r="G63" t="s">
        <v>319</v>
      </c>
      <c r="H63" t="s">
        <v>347</v>
      </c>
    </row>
    <row r="64" spans="1:8" x14ac:dyDescent="0.2">
      <c r="A64" t="s">
        <v>103</v>
      </c>
      <c r="B64">
        <v>-0.66600000000000004</v>
      </c>
      <c r="C64" t="s">
        <v>316</v>
      </c>
      <c r="D64">
        <v>0.46200000000000002</v>
      </c>
      <c r="E64">
        <v>2.012</v>
      </c>
      <c r="F64">
        <v>-0.156</v>
      </c>
      <c r="G64" t="s">
        <v>319</v>
      </c>
      <c r="H64" t="s">
        <v>347</v>
      </c>
    </row>
    <row r="65" spans="1:8" x14ac:dyDescent="0.2">
      <c r="A65" t="s">
        <v>160</v>
      </c>
      <c r="B65">
        <v>-0.23599999999999999</v>
      </c>
      <c r="C65" t="s">
        <v>316</v>
      </c>
      <c r="D65">
        <v>0.17299999999999999</v>
      </c>
      <c r="E65">
        <v>1.7410000000000001</v>
      </c>
      <c r="F65">
        <v>-1.7000000000000001E-2</v>
      </c>
      <c r="G65" t="s">
        <v>319</v>
      </c>
      <c r="H65" t="s">
        <v>347</v>
      </c>
    </row>
    <row r="66" spans="1:8" x14ac:dyDescent="0.2">
      <c r="A66" t="s">
        <v>106</v>
      </c>
      <c r="B66">
        <v>-0.28899999999999998</v>
      </c>
      <c r="C66" t="s">
        <v>316</v>
      </c>
      <c r="D66">
        <v>0.56200000000000006</v>
      </c>
      <c r="E66">
        <v>2.137</v>
      </c>
      <c r="F66">
        <v>-0.16600000000000001</v>
      </c>
      <c r="G66" t="s">
        <v>319</v>
      </c>
      <c r="H66" t="s">
        <v>347</v>
      </c>
    </row>
    <row r="67" spans="1:8" x14ac:dyDescent="0.2">
      <c r="A67" t="s">
        <v>132</v>
      </c>
      <c r="B67">
        <v>-0.19</v>
      </c>
      <c r="C67" t="s">
        <v>316</v>
      </c>
      <c r="D67">
        <v>0.38500000000000001</v>
      </c>
      <c r="E67">
        <v>1.9650000000000001</v>
      </c>
      <c r="F67">
        <v>-0.16900000000000001</v>
      </c>
      <c r="G67" t="s">
        <v>319</v>
      </c>
      <c r="H67" t="s">
        <v>347</v>
      </c>
    </row>
    <row r="68" spans="1:8" x14ac:dyDescent="0.2">
      <c r="A68" t="s">
        <v>158</v>
      </c>
      <c r="B68">
        <v>-0.156</v>
      </c>
      <c r="C68" t="s">
        <v>316</v>
      </c>
      <c r="D68">
        <v>0.2</v>
      </c>
      <c r="E68">
        <v>1.7829999999999999</v>
      </c>
      <c r="F68">
        <v>4.0000000000000001E-3</v>
      </c>
      <c r="G68" t="s">
        <v>319</v>
      </c>
      <c r="H68" t="s">
        <v>347</v>
      </c>
    </row>
    <row r="69" spans="1:8" x14ac:dyDescent="0.2">
      <c r="A69" t="s">
        <v>56</v>
      </c>
      <c r="B69">
        <v>-0.17699999999999999</v>
      </c>
      <c r="C69" t="s">
        <v>316</v>
      </c>
      <c r="D69">
        <v>-0.19600000000000001</v>
      </c>
      <c r="E69">
        <v>1.823</v>
      </c>
      <c r="F69">
        <v>0.223</v>
      </c>
      <c r="G69" t="s">
        <v>319</v>
      </c>
      <c r="H69" t="s">
        <v>347</v>
      </c>
    </row>
    <row r="70" spans="1:8" x14ac:dyDescent="0.2">
      <c r="A70" t="s">
        <v>57</v>
      </c>
      <c r="B70">
        <v>0.123</v>
      </c>
      <c r="C70" t="s">
        <v>318</v>
      </c>
      <c r="D70">
        <v>0.443</v>
      </c>
      <c r="E70">
        <v>2.1619999999999999</v>
      </c>
      <c r="F70">
        <v>-0.28699999999999998</v>
      </c>
      <c r="G70" t="s">
        <v>319</v>
      </c>
      <c r="H70" t="s">
        <v>347</v>
      </c>
    </row>
    <row r="71" spans="1:8" x14ac:dyDescent="0.2">
      <c r="A71" t="s">
        <v>84</v>
      </c>
      <c r="B71">
        <v>-0.193</v>
      </c>
      <c r="C71" t="s">
        <v>316</v>
      </c>
      <c r="D71">
        <v>0.52</v>
      </c>
      <c r="E71">
        <v>2.2480000000000002</v>
      </c>
      <c r="F71">
        <v>-0.23300000000000001</v>
      </c>
      <c r="G71" t="s">
        <v>319</v>
      </c>
      <c r="H71" t="s">
        <v>347</v>
      </c>
    </row>
    <row r="72" spans="1:8" x14ac:dyDescent="0.2">
      <c r="A72" t="s">
        <v>167</v>
      </c>
      <c r="B72">
        <v>-0.26400000000000001</v>
      </c>
      <c r="C72" t="s">
        <v>316</v>
      </c>
      <c r="D72">
        <v>0.47399999999999998</v>
      </c>
      <c r="E72">
        <v>2.2040000000000002</v>
      </c>
      <c r="F72">
        <v>-0.42899999999999999</v>
      </c>
      <c r="G72" t="s">
        <v>319</v>
      </c>
      <c r="H72" t="s">
        <v>347</v>
      </c>
    </row>
    <row r="73" spans="1:8" x14ac:dyDescent="0.2">
      <c r="A73" t="s">
        <v>93</v>
      </c>
      <c r="B73">
        <v>-0.745</v>
      </c>
      <c r="C73" t="s">
        <v>316</v>
      </c>
      <c r="D73">
        <v>-0.01</v>
      </c>
      <c r="E73">
        <v>1.7230000000000001</v>
      </c>
      <c r="F73">
        <v>-0.40600000000000003</v>
      </c>
      <c r="G73" t="s">
        <v>319</v>
      </c>
      <c r="H73" t="s">
        <v>347</v>
      </c>
    </row>
    <row r="74" spans="1:8" x14ac:dyDescent="0.2">
      <c r="A74" t="s">
        <v>171</v>
      </c>
      <c r="B74">
        <v>-0.29799999999999999</v>
      </c>
      <c r="C74" t="s">
        <v>316</v>
      </c>
      <c r="D74">
        <v>0.31</v>
      </c>
      <c r="E74">
        <v>2.0609999999999999</v>
      </c>
      <c r="F74">
        <v>-0.23499999999999999</v>
      </c>
      <c r="G74" t="s">
        <v>319</v>
      </c>
      <c r="H74" t="s">
        <v>347</v>
      </c>
    </row>
    <row r="75" spans="1:8" x14ac:dyDescent="0.2">
      <c r="A75" t="s">
        <v>212</v>
      </c>
      <c r="B75">
        <v>-0.29899999999999999</v>
      </c>
      <c r="C75" t="s">
        <v>316</v>
      </c>
      <c r="D75">
        <v>0.14499999999999999</v>
      </c>
      <c r="E75">
        <v>1.91</v>
      </c>
      <c r="F75">
        <v>-4.2000000000000003E-2</v>
      </c>
      <c r="G75" t="s">
        <v>319</v>
      </c>
      <c r="H75" t="s">
        <v>347</v>
      </c>
    </row>
    <row r="76" spans="1:8" x14ac:dyDescent="0.2">
      <c r="A76" t="s">
        <v>169</v>
      </c>
      <c r="B76">
        <v>-0.19800000000000001</v>
      </c>
      <c r="C76" t="s">
        <v>316</v>
      </c>
      <c r="D76">
        <v>0.46700000000000003</v>
      </c>
      <c r="E76">
        <v>2.2360000000000002</v>
      </c>
      <c r="F76">
        <v>-0.16600000000000001</v>
      </c>
      <c r="G76" t="s">
        <v>319</v>
      </c>
      <c r="H76" t="s">
        <v>347</v>
      </c>
    </row>
    <row r="77" spans="1:8" x14ac:dyDescent="0.2">
      <c r="A77" t="s">
        <v>77</v>
      </c>
      <c r="B77">
        <v>-0.41299999999999998</v>
      </c>
      <c r="C77" t="s">
        <v>316</v>
      </c>
      <c r="D77">
        <v>0.01</v>
      </c>
      <c r="E77">
        <v>1.85</v>
      </c>
      <c r="F77">
        <v>7.3999999999999996E-2</v>
      </c>
      <c r="G77" t="s">
        <v>319</v>
      </c>
      <c r="H77" t="s">
        <v>347</v>
      </c>
    </row>
    <row r="78" spans="1:8" x14ac:dyDescent="0.2">
      <c r="A78" t="s">
        <v>161</v>
      </c>
      <c r="B78">
        <v>-0.33700000000000002</v>
      </c>
      <c r="C78" t="s">
        <v>316</v>
      </c>
      <c r="D78">
        <v>0.14499999999999999</v>
      </c>
      <c r="E78">
        <v>1.9279999999999999</v>
      </c>
      <c r="F78">
        <v>-0.192</v>
      </c>
      <c r="G78" t="s">
        <v>319</v>
      </c>
      <c r="H78" t="s">
        <v>347</v>
      </c>
    </row>
    <row r="79" spans="1:8" x14ac:dyDescent="0.2">
      <c r="A79" t="s">
        <v>117</v>
      </c>
      <c r="B79">
        <v>-0.38200000000000001</v>
      </c>
      <c r="C79" t="s">
        <v>316</v>
      </c>
      <c r="D79">
        <v>4.2000000000000003E-2</v>
      </c>
      <c r="E79">
        <v>1.8460000000000001</v>
      </c>
      <c r="F79">
        <v>-0.13600000000000001</v>
      </c>
      <c r="G79" t="s">
        <v>319</v>
      </c>
      <c r="H79" t="s">
        <v>347</v>
      </c>
    </row>
    <row r="80" spans="1:8" x14ac:dyDescent="0.2">
      <c r="A80" t="s">
        <v>166</v>
      </c>
      <c r="B80">
        <v>-0.55700000000000005</v>
      </c>
      <c r="C80" t="s">
        <v>316</v>
      </c>
      <c r="D80">
        <v>-0.32700000000000001</v>
      </c>
      <c r="E80">
        <v>2.145</v>
      </c>
      <c r="F80">
        <v>0.27700000000000002</v>
      </c>
      <c r="G80" t="s">
        <v>319</v>
      </c>
      <c r="H80" t="s">
        <v>347</v>
      </c>
    </row>
    <row r="81" spans="1:8" x14ac:dyDescent="0.2">
      <c r="A81" t="s">
        <v>124</v>
      </c>
      <c r="B81">
        <v>0.113</v>
      </c>
      <c r="C81" t="s">
        <v>318</v>
      </c>
      <c r="D81">
        <v>8.6999999999999994E-2</v>
      </c>
      <c r="E81">
        <v>1.9570000000000001</v>
      </c>
      <c r="F81">
        <v>-5.1999999999999998E-2</v>
      </c>
      <c r="G81" t="s">
        <v>319</v>
      </c>
      <c r="H81" t="s">
        <v>347</v>
      </c>
    </row>
    <row r="82" spans="1:8" x14ac:dyDescent="0.2">
      <c r="A82" t="s">
        <v>105</v>
      </c>
      <c r="B82">
        <v>-0.13400000000000001</v>
      </c>
      <c r="C82" t="s">
        <v>316</v>
      </c>
      <c r="D82">
        <v>0.42899999999999999</v>
      </c>
      <c r="E82">
        <v>2.31</v>
      </c>
      <c r="F82">
        <v>-0.22</v>
      </c>
      <c r="G82" t="s">
        <v>319</v>
      </c>
      <c r="H82" t="s">
        <v>347</v>
      </c>
    </row>
    <row r="83" spans="1:8" x14ac:dyDescent="0.2">
      <c r="A83" t="s">
        <v>100</v>
      </c>
      <c r="B83">
        <v>-0.53500000000000003</v>
      </c>
      <c r="C83" t="s">
        <v>316</v>
      </c>
      <c r="D83">
        <v>-0.32400000000000001</v>
      </c>
      <c r="E83">
        <v>2.089</v>
      </c>
      <c r="F83">
        <v>0.19400000000000001</v>
      </c>
      <c r="G83" t="s">
        <v>319</v>
      </c>
      <c r="H83" t="s">
        <v>347</v>
      </c>
    </row>
    <row r="84" spans="1:8" x14ac:dyDescent="0.2">
      <c r="A84" t="s">
        <v>99</v>
      </c>
      <c r="B84">
        <v>-0.66700000000000004</v>
      </c>
      <c r="C84" t="s">
        <v>316</v>
      </c>
      <c r="D84">
        <v>-0.48499999999999999</v>
      </c>
      <c r="E84">
        <v>1.974</v>
      </c>
      <c r="F84">
        <v>7.9000000000000001E-2</v>
      </c>
      <c r="G84" t="s">
        <v>319</v>
      </c>
      <c r="H84" t="s">
        <v>347</v>
      </c>
    </row>
    <row r="85" spans="1:8" x14ac:dyDescent="0.2">
      <c r="A85" t="s">
        <v>49</v>
      </c>
      <c r="B85">
        <v>-0.64</v>
      </c>
      <c r="C85" t="s">
        <v>316</v>
      </c>
      <c r="D85">
        <v>-0.44600000000000001</v>
      </c>
      <c r="E85">
        <v>2.0379999999999998</v>
      </c>
      <c r="F85">
        <v>0.14099999999999999</v>
      </c>
      <c r="G85" t="s">
        <v>319</v>
      </c>
      <c r="H85" t="s">
        <v>347</v>
      </c>
    </row>
    <row r="86" spans="1:8" x14ac:dyDescent="0.2">
      <c r="A86" t="s">
        <v>148</v>
      </c>
      <c r="B86">
        <v>-0.46</v>
      </c>
      <c r="C86" t="s">
        <v>316</v>
      </c>
      <c r="D86">
        <v>-0.126</v>
      </c>
      <c r="E86">
        <v>1.9510000000000001</v>
      </c>
      <c r="F86">
        <v>5.1999999999999998E-2</v>
      </c>
      <c r="G86" t="s">
        <v>319</v>
      </c>
      <c r="H86" t="s">
        <v>347</v>
      </c>
    </row>
    <row r="87" spans="1:8" x14ac:dyDescent="0.2">
      <c r="A87" t="s">
        <v>95</v>
      </c>
      <c r="B87">
        <v>-0.14000000000000001</v>
      </c>
      <c r="C87" t="s">
        <v>316</v>
      </c>
      <c r="D87">
        <v>3.7999999999999999E-2</v>
      </c>
      <c r="E87">
        <v>1.9510000000000001</v>
      </c>
      <c r="F87">
        <v>-5.5E-2</v>
      </c>
      <c r="G87" t="s">
        <v>319</v>
      </c>
      <c r="H87" t="s">
        <v>347</v>
      </c>
    </row>
    <row r="88" spans="1:8" x14ac:dyDescent="0.2">
      <c r="A88" t="s">
        <v>87</v>
      </c>
      <c r="B88">
        <v>-0.187</v>
      </c>
      <c r="C88" t="s">
        <v>316</v>
      </c>
      <c r="D88">
        <v>0.51800000000000002</v>
      </c>
      <c r="E88">
        <v>2.4470000000000001</v>
      </c>
      <c r="F88">
        <v>-0.24199999999999999</v>
      </c>
      <c r="G88" t="s">
        <v>319</v>
      </c>
      <c r="H88" t="s">
        <v>347</v>
      </c>
    </row>
    <row r="89" spans="1:8" x14ac:dyDescent="0.2">
      <c r="A89" t="s">
        <v>67</v>
      </c>
      <c r="B89">
        <v>-0.36199999999999999</v>
      </c>
      <c r="C89" t="s">
        <v>316</v>
      </c>
      <c r="D89">
        <v>-8.1000000000000003E-2</v>
      </c>
      <c r="E89">
        <v>1.9990000000000001</v>
      </c>
      <c r="F89">
        <v>6.4000000000000001E-2</v>
      </c>
      <c r="G89" t="s">
        <v>319</v>
      </c>
      <c r="H89" t="s">
        <v>347</v>
      </c>
    </row>
    <row r="90" spans="1:8" x14ac:dyDescent="0.2">
      <c r="A90" t="s">
        <v>185</v>
      </c>
      <c r="B90">
        <v>-0.251</v>
      </c>
      <c r="C90" t="s">
        <v>316</v>
      </c>
      <c r="D90">
        <v>0.25</v>
      </c>
      <c r="E90">
        <v>2.1850000000000001</v>
      </c>
      <c r="F90">
        <v>-2E-3</v>
      </c>
      <c r="G90" t="s">
        <v>319</v>
      </c>
      <c r="H90" t="s">
        <v>347</v>
      </c>
    </row>
    <row r="91" spans="1:8" x14ac:dyDescent="0.2">
      <c r="A91" t="s">
        <v>54</v>
      </c>
      <c r="B91">
        <v>-0.375</v>
      </c>
      <c r="C91" t="s">
        <v>316</v>
      </c>
      <c r="D91">
        <v>-0.36699999999999999</v>
      </c>
      <c r="E91">
        <v>2.0739999999999998</v>
      </c>
      <c r="F91">
        <v>0.11799999999999999</v>
      </c>
      <c r="G91" t="s">
        <v>319</v>
      </c>
      <c r="H91" t="s">
        <v>347</v>
      </c>
    </row>
    <row r="92" spans="1:8" x14ac:dyDescent="0.2">
      <c r="A92" t="s">
        <v>65</v>
      </c>
      <c r="B92">
        <v>-0.14399999999999999</v>
      </c>
      <c r="C92" t="s">
        <v>316</v>
      </c>
      <c r="D92">
        <v>7.8E-2</v>
      </c>
      <c r="E92">
        <v>2.0369999999999999</v>
      </c>
      <c r="F92">
        <v>4.3999999999999997E-2</v>
      </c>
      <c r="G92" t="s">
        <v>319</v>
      </c>
      <c r="H92" t="s">
        <v>347</v>
      </c>
    </row>
    <row r="93" spans="1:8" x14ac:dyDescent="0.2">
      <c r="A93" t="s">
        <v>68</v>
      </c>
      <c r="B93">
        <v>-0.376</v>
      </c>
      <c r="C93" t="s">
        <v>316</v>
      </c>
      <c r="D93">
        <v>0.44600000000000001</v>
      </c>
      <c r="E93">
        <v>2.427</v>
      </c>
      <c r="F93">
        <v>-0.14899999999999999</v>
      </c>
      <c r="G93" t="s">
        <v>319</v>
      </c>
      <c r="H93" t="s">
        <v>347</v>
      </c>
    </row>
    <row r="94" spans="1:8" x14ac:dyDescent="0.2">
      <c r="A94" t="s">
        <v>207</v>
      </c>
      <c r="B94">
        <v>-0.21199999999999999</v>
      </c>
      <c r="C94" t="s">
        <v>316</v>
      </c>
      <c r="D94">
        <v>7.9000000000000001E-2</v>
      </c>
      <c r="E94">
        <v>2.0630000000000002</v>
      </c>
      <c r="F94">
        <v>-4.1000000000000002E-2</v>
      </c>
      <c r="G94" t="s">
        <v>319</v>
      </c>
      <c r="H94" t="s">
        <v>347</v>
      </c>
    </row>
    <row r="95" spans="1:8" x14ac:dyDescent="0.2">
      <c r="A95" t="s">
        <v>75</v>
      </c>
      <c r="B95">
        <v>-2.3E-2</v>
      </c>
      <c r="C95" t="s">
        <v>316</v>
      </c>
      <c r="D95">
        <v>0.29599999999999999</v>
      </c>
      <c r="E95">
        <v>2.2919999999999998</v>
      </c>
      <c r="F95">
        <v>-0.17699999999999999</v>
      </c>
      <c r="G95" t="s">
        <v>319</v>
      </c>
      <c r="H95" t="s">
        <v>347</v>
      </c>
    </row>
    <row r="96" spans="1:8" x14ac:dyDescent="0.2">
      <c r="A96" t="s">
        <v>73</v>
      </c>
      <c r="B96">
        <v>-0.189</v>
      </c>
      <c r="C96" t="s">
        <v>316</v>
      </c>
      <c r="D96">
        <v>-0.11899999999999999</v>
      </c>
      <c r="E96">
        <v>2.0169999999999999</v>
      </c>
      <c r="F96">
        <v>1.4999999999999999E-2</v>
      </c>
      <c r="G96" t="s">
        <v>319</v>
      </c>
      <c r="H96" t="s">
        <v>347</v>
      </c>
    </row>
    <row r="97" spans="1:8" x14ac:dyDescent="0.2">
      <c r="A97" t="s">
        <v>82</v>
      </c>
      <c r="B97">
        <v>-0.36099999999999999</v>
      </c>
      <c r="C97" t="s">
        <v>316</v>
      </c>
      <c r="D97">
        <v>-0.44700000000000001</v>
      </c>
      <c r="E97">
        <v>2.0049999999999999</v>
      </c>
      <c r="F97">
        <v>-0.01</v>
      </c>
      <c r="G97" t="s">
        <v>319</v>
      </c>
      <c r="H97" t="s">
        <v>347</v>
      </c>
    </row>
    <row r="98" spans="1:8" x14ac:dyDescent="0.2">
      <c r="A98" t="s">
        <v>104</v>
      </c>
      <c r="B98">
        <v>6.6000000000000003E-2</v>
      </c>
      <c r="C98" t="s">
        <v>318</v>
      </c>
      <c r="D98">
        <v>0.42399999999999999</v>
      </c>
      <c r="E98">
        <v>2.4460000000000002</v>
      </c>
      <c r="F98">
        <v>-0.22600000000000001</v>
      </c>
      <c r="G98" t="s">
        <v>319</v>
      </c>
      <c r="H98" t="s">
        <v>347</v>
      </c>
    </row>
    <row r="99" spans="1:8" x14ac:dyDescent="0.2">
      <c r="A99" t="s">
        <v>172</v>
      </c>
      <c r="B99">
        <v>-0.42099999999999999</v>
      </c>
      <c r="C99" t="s">
        <v>316</v>
      </c>
      <c r="D99">
        <v>8.5000000000000006E-2</v>
      </c>
      <c r="E99">
        <v>2.1080000000000001</v>
      </c>
      <c r="F99">
        <v>-6.8000000000000005E-2</v>
      </c>
      <c r="G99" t="s">
        <v>319</v>
      </c>
      <c r="H99" t="s">
        <v>347</v>
      </c>
    </row>
    <row r="100" spans="1:8" x14ac:dyDescent="0.2">
      <c r="A100" t="s">
        <v>135</v>
      </c>
      <c r="B100">
        <v>-0.55500000000000005</v>
      </c>
      <c r="C100" t="s">
        <v>316</v>
      </c>
      <c r="D100">
        <v>-0.23300000000000001</v>
      </c>
      <c r="E100">
        <v>2.044</v>
      </c>
      <c r="F100">
        <v>-5.0000000000000001E-3</v>
      </c>
      <c r="G100" t="s">
        <v>319</v>
      </c>
      <c r="H100" t="s">
        <v>347</v>
      </c>
    </row>
    <row r="101" spans="1:8" x14ac:dyDescent="0.2">
      <c r="A101" t="s">
        <v>205</v>
      </c>
      <c r="B101">
        <v>-0.40100000000000002</v>
      </c>
      <c r="C101" t="s">
        <v>316</v>
      </c>
      <c r="D101">
        <v>-0.251</v>
      </c>
      <c r="E101">
        <v>2.0569999999999999</v>
      </c>
      <c r="F101">
        <v>-8.0000000000000002E-3</v>
      </c>
      <c r="G101" t="s">
        <v>319</v>
      </c>
      <c r="H101" t="s">
        <v>347</v>
      </c>
    </row>
    <row r="102" spans="1:8" x14ac:dyDescent="0.2">
      <c r="A102" t="s">
        <v>184</v>
      </c>
      <c r="B102">
        <v>-0.49299999999999999</v>
      </c>
      <c r="C102" t="s">
        <v>316</v>
      </c>
      <c r="D102">
        <v>-8.9999999999999993E-3</v>
      </c>
      <c r="E102">
        <v>2.2120000000000002</v>
      </c>
      <c r="F102">
        <v>0.13800000000000001</v>
      </c>
      <c r="G102" t="s">
        <v>319</v>
      </c>
      <c r="H102" t="s">
        <v>347</v>
      </c>
    </row>
    <row r="103" spans="1:8" x14ac:dyDescent="0.2">
      <c r="A103" t="s">
        <v>71</v>
      </c>
      <c r="B103">
        <v>-0.73</v>
      </c>
      <c r="C103" t="s">
        <v>316</v>
      </c>
      <c r="D103">
        <v>-0.19900000000000001</v>
      </c>
      <c r="E103">
        <v>2.2280000000000002</v>
      </c>
      <c r="F103">
        <v>0.14199999999999999</v>
      </c>
      <c r="G103" t="s">
        <v>319</v>
      </c>
      <c r="H103" t="s">
        <v>347</v>
      </c>
    </row>
    <row r="104" spans="1:8" x14ac:dyDescent="0.2">
      <c r="A104" t="s">
        <v>89</v>
      </c>
      <c r="B104">
        <v>-0.24299999999999999</v>
      </c>
      <c r="C104" t="s">
        <v>316</v>
      </c>
      <c r="D104">
        <v>-8.0000000000000002E-3</v>
      </c>
      <c r="E104">
        <v>2.0960000000000001</v>
      </c>
      <c r="F104">
        <v>-0.151</v>
      </c>
      <c r="G104" t="s">
        <v>319</v>
      </c>
      <c r="H104" t="s">
        <v>347</v>
      </c>
    </row>
    <row r="105" spans="1:8" x14ac:dyDescent="0.2">
      <c r="A105" t="s">
        <v>98</v>
      </c>
      <c r="B105">
        <v>-0.28799999999999998</v>
      </c>
      <c r="C105" t="s">
        <v>316</v>
      </c>
      <c r="D105">
        <v>-0.19900000000000001</v>
      </c>
      <c r="E105">
        <v>2.302</v>
      </c>
      <c r="F105">
        <v>0.19700000000000001</v>
      </c>
      <c r="G105" t="s">
        <v>319</v>
      </c>
      <c r="H105" t="s">
        <v>347</v>
      </c>
    </row>
    <row r="106" spans="1:8" x14ac:dyDescent="0.2">
      <c r="A106" t="s">
        <v>190</v>
      </c>
      <c r="B106">
        <v>-0.372</v>
      </c>
      <c r="C106" t="s">
        <v>316</v>
      </c>
      <c r="D106">
        <v>0.32700000000000001</v>
      </c>
      <c r="E106">
        <v>2.4329999999999998</v>
      </c>
      <c r="F106">
        <v>8.5000000000000006E-2</v>
      </c>
      <c r="G106" t="s">
        <v>319</v>
      </c>
      <c r="H106" t="s">
        <v>347</v>
      </c>
    </row>
    <row r="107" spans="1:8" x14ac:dyDescent="0.2">
      <c r="A107" t="s">
        <v>88</v>
      </c>
      <c r="B107">
        <v>-0.1</v>
      </c>
      <c r="C107" t="s">
        <v>316</v>
      </c>
      <c r="D107">
        <v>0.52500000000000002</v>
      </c>
      <c r="E107">
        <v>2.6669999999999998</v>
      </c>
      <c r="F107">
        <v>-0.32100000000000001</v>
      </c>
      <c r="G107" t="s">
        <v>319</v>
      </c>
      <c r="H107" t="s">
        <v>347</v>
      </c>
    </row>
    <row r="108" spans="1:8" x14ac:dyDescent="0.2">
      <c r="A108" t="s">
        <v>179</v>
      </c>
      <c r="B108">
        <v>0.16400000000000001</v>
      </c>
      <c r="C108" t="s">
        <v>318</v>
      </c>
      <c r="D108">
        <v>0.64200000000000002</v>
      </c>
      <c r="E108">
        <v>2.7930000000000001</v>
      </c>
      <c r="F108">
        <v>-0.26800000000000002</v>
      </c>
      <c r="G108" t="s">
        <v>319</v>
      </c>
      <c r="H108" t="s">
        <v>347</v>
      </c>
    </row>
    <row r="109" spans="1:8" x14ac:dyDescent="0.2">
      <c r="A109" t="s">
        <v>208</v>
      </c>
      <c r="B109">
        <v>-0.33600000000000002</v>
      </c>
      <c r="C109" t="s">
        <v>316</v>
      </c>
      <c r="D109">
        <v>-8.3000000000000004E-2</v>
      </c>
      <c r="E109">
        <v>2.1019999999999999</v>
      </c>
      <c r="F109">
        <v>-5.3999999999999999E-2</v>
      </c>
      <c r="G109" t="s">
        <v>319</v>
      </c>
      <c r="H109" t="s">
        <v>347</v>
      </c>
    </row>
    <row r="110" spans="1:8" x14ac:dyDescent="0.2">
      <c r="A110" t="s">
        <v>175</v>
      </c>
      <c r="B110">
        <v>-0.122</v>
      </c>
      <c r="C110" t="s">
        <v>316</v>
      </c>
      <c r="D110">
        <v>0.28499999999999998</v>
      </c>
      <c r="E110">
        <v>2.456</v>
      </c>
      <c r="F110">
        <v>-0.26300000000000001</v>
      </c>
      <c r="G110" t="s">
        <v>319</v>
      </c>
      <c r="H110" t="s">
        <v>347</v>
      </c>
    </row>
    <row r="111" spans="1:8" x14ac:dyDescent="0.2">
      <c r="A111" t="s">
        <v>119</v>
      </c>
      <c r="B111">
        <v>-0.123</v>
      </c>
      <c r="C111" t="s">
        <v>316</v>
      </c>
      <c r="D111">
        <v>-0.27800000000000002</v>
      </c>
      <c r="E111">
        <v>2.1869999999999998</v>
      </c>
      <c r="F111">
        <v>1.2999999999999999E-2</v>
      </c>
      <c r="G111" t="s">
        <v>319</v>
      </c>
      <c r="H111" t="s">
        <v>347</v>
      </c>
    </row>
    <row r="112" spans="1:8" x14ac:dyDescent="0.2">
      <c r="A112" t="s">
        <v>194</v>
      </c>
      <c r="B112">
        <v>-0.438</v>
      </c>
      <c r="C112" t="s">
        <v>316</v>
      </c>
      <c r="D112">
        <v>-0.28999999999999998</v>
      </c>
      <c r="E112">
        <v>2.2080000000000002</v>
      </c>
      <c r="F112">
        <v>0.03</v>
      </c>
      <c r="G112" t="s">
        <v>319</v>
      </c>
      <c r="H112" t="s">
        <v>347</v>
      </c>
    </row>
    <row r="113" spans="1:8" x14ac:dyDescent="0.2">
      <c r="A113" t="s">
        <v>211</v>
      </c>
      <c r="B113">
        <v>-0.55500000000000005</v>
      </c>
      <c r="C113" t="s">
        <v>316</v>
      </c>
      <c r="D113">
        <v>-9.2999999999999999E-2</v>
      </c>
      <c r="E113">
        <v>2.117</v>
      </c>
      <c r="F113">
        <v>-7.0999999999999994E-2</v>
      </c>
      <c r="G113" t="s">
        <v>319</v>
      </c>
      <c r="H113" t="s">
        <v>347</v>
      </c>
    </row>
    <row r="114" spans="1:8" x14ac:dyDescent="0.2">
      <c r="A114" t="s">
        <v>213</v>
      </c>
      <c r="B114">
        <v>-0.65700000000000003</v>
      </c>
      <c r="C114" t="s">
        <v>316</v>
      </c>
      <c r="D114">
        <v>-0.44400000000000001</v>
      </c>
      <c r="E114">
        <v>2.4079999999999999</v>
      </c>
      <c r="F114">
        <v>0.215</v>
      </c>
      <c r="G114" t="s">
        <v>319</v>
      </c>
      <c r="H114" t="s">
        <v>347</v>
      </c>
    </row>
    <row r="115" spans="1:8" x14ac:dyDescent="0.2">
      <c r="A115" t="s">
        <v>121</v>
      </c>
      <c r="B115">
        <v>-5.0999999999999997E-2</v>
      </c>
      <c r="C115" t="s">
        <v>316</v>
      </c>
      <c r="D115">
        <v>3.4000000000000002E-2</v>
      </c>
      <c r="E115">
        <v>2.23</v>
      </c>
      <c r="F115">
        <v>-0.21099999999999999</v>
      </c>
      <c r="G115" t="s">
        <v>319</v>
      </c>
      <c r="H115" t="s">
        <v>347</v>
      </c>
    </row>
    <row r="116" spans="1:8" x14ac:dyDescent="0.2">
      <c r="A116" t="s">
        <v>351</v>
      </c>
      <c r="B116">
        <v>-0.40100000000000002</v>
      </c>
      <c r="C116" t="s">
        <v>316</v>
      </c>
      <c r="D116">
        <v>0.187</v>
      </c>
      <c r="E116">
        <v>2.4020000000000001</v>
      </c>
      <c r="F116">
        <v>-2E-3</v>
      </c>
      <c r="G116" t="s">
        <v>319</v>
      </c>
      <c r="H116" t="s">
        <v>347</v>
      </c>
    </row>
    <row r="117" spans="1:8" x14ac:dyDescent="0.2">
      <c r="A117" t="s">
        <v>133</v>
      </c>
      <c r="B117">
        <v>-0.55400000000000005</v>
      </c>
      <c r="C117" t="s">
        <v>316</v>
      </c>
      <c r="D117">
        <v>-0.372</v>
      </c>
      <c r="E117">
        <v>2.3090000000000002</v>
      </c>
      <c r="F117">
        <v>9.1999999999999998E-2</v>
      </c>
      <c r="G117" t="s">
        <v>319</v>
      </c>
      <c r="H117" t="s">
        <v>347</v>
      </c>
    </row>
    <row r="118" spans="1:8" x14ac:dyDescent="0.2">
      <c r="A118" t="s">
        <v>109</v>
      </c>
      <c r="B118">
        <v>-0.22700000000000001</v>
      </c>
      <c r="C118" t="s">
        <v>316</v>
      </c>
      <c r="D118">
        <v>-0.44</v>
      </c>
      <c r="E118">
        <v>2.2429999999999999</v>
      </c>
      <c r="F118">
        <v>2E-3</v>
      </c>
      <c r="G118" t="s">
        <v>319</v>
      </c>
      <c r="H118" t="s">
        <v>347</v>
      </c>
    </row>
    <row r="119" spans="1:8" x14ac:dyDescent="0.2">
      <c r="A119" t="s">
        <v>78</v>
      </c>
      <c r="B119">
        <v>-0.45300000000000001</v>
      </c>
      <c r="C119" t="s">
        <v>316</v>
      </c>
      <c r="D119">
        <v>8.2000000000000003E-2</v>
      </c>
      <c r="E119">
        <v>2.323</v>
      </c>
      <c r="F119">
        <v>-0.16600000000000001</v>
      </c>
      <c r="G119" t="s">
        <v>319</v>
      </c>
      <c r="H119" t="s">
        <v>347</v>
      </c>
    </row>
    <row r="120" spans="1:8" x14ac:dyDescent="0.2">
      <c r="A120" t="s">
        <v>138</v>
      </c>
      <c r="B120">
        <v>-0.47399999999999998</v>
      </c>
      <c r="C120" t="s">
        <v>316</v>
      </c>
      <c r="D120">
        <v>-0.29299999999999998</v>
      </c>
      <c r="E120">
        <v>2.1779999999999999</v>
      </c>
      <c r="F120">
        <v>-0.108</v>
      </c>
      <c r="G120" t="s">
        <v>319</v>
      </c>
      <c r="H120" t="s">
        <v>347</v>
      </c>
    </row>
    <row r="121" spans="1:8" x14ac:dyDescent="0.2">
      <c r="A121" t="s">
        <v>180</v>
      </c>
      <c r="B121">
        <v>-0.61799999999999999</v>
      </c>
      <c r="C121" t="s">
        <v>316</v>
      </c>
      <c r="D121">
        <v>-0.18</v>
      </c>
      <c r="E121">
        <v>2.3580000000000001</v>
      </c>
      <c r="F121">
        <v>5.3999999999999999E-2</v>
      </c>
      <c r="G121" t="s">
        <v>319</v>
      </c>
      <c r="H121" t="s">
        <v>347</v>
      </c>
    </row>
    <row r="122" spans="1:8" x14ac:dyDescent="0.2">
      <c r="A122" t="s">
        <v>137</v>
      </c>
      <c r="B122">
        <v>-0.67200000000000004</v>
      </c>
      <c r="C122" t="s">
        <v>316</v>
      </c>
      <c r="D122">
        <v>-0.246</v>
      </c>
      <c r="E122">
        <v>2.2999999999999998</v>
      </c>
      <c r="F122">
        <v>-5.0000000000000001E-3</v>
      </c>
      <c r="G122" t="s">
        <v>319</v>
      </c>
      <c r="H122" t="s">
        <v>347</v>
      </c>
    </row>
    <row r="123" spans="1:8" x14ac:dyDescent="0.2">
      <c r="A123" t="s">
        <v>79</v>
      </c>
      <c r="B123">
        <v>-0.26500000000000001</v>
      </c>
      <c r="C123" t="s">
        <v>316</v>
      </c>
      <c r="D123">
        <v>6.2E-2</v>
      </c>
      <c r="E123">
        <v>2.3690000000000002</v>
      </c>
      <c r="F123">
        <v>-0.159</v>
      </c>
      <c r="G123" t="s">
        <v>319</v>
      </c>
      <c r="H123" t="s">
        <v>347</v>
      </c>
    </row>
    <row r="124" spans="1:8" x14ac:dyDescent="0.2">
      <c r="A124" t="s">
        <v>66</v>
      </c>
      <c r="B124">
        <v>-0.27400000000000002</v>
      </c>
      <c r="C124" t="s">
        <v>316</v>
      </c>
      <c r="D124">
        <v>0.14299999999999999</v>
      </c>
      <c r="E124">
        <v>2.4790000000000001</v>
      </c>
      <c r="F124">
        <v>-0.37</v>
      </c>
      <c r="G124" t="s">
        <v>319</v>
      </c>
      <c r="H124" t="s">
        <v>347</v>
      </c>
    </row>
    <row r="125" spans="1:8" x14ac:dyDescent="0.2">
      <c r="A125" t="s">
        <v>352</v>
      </c>
      <c r="B125">
        <v>-0.76900000000000002</v>
      </c>
      <c r="C125" t="s">
        <v>316</v>
      </c>
      <c r="D125">
        <v>-9.4E-2</v>
      </c>
      <c r="E125">
        <v>2.2519999999999998</v>
      </c>
      <c r="F125">
        <v>-0.158</v>
      </c>
      <c r="G125" t="s">
        <v>319</v>
      </c>
      <c r="H125" t="s">
        <v>347</v>
      </c>
    </row>
    <row r="126" spans="1:8" x14ac:dyDescent="0.2">
      <c r="A126" t="s">
        <v>110</v>
      </c>
      <c r="B126">
        <v>-0.38</v>
      </c>
      <c r="C126" t="s">
        <v>316</v>
      </c>
      <c r="D126">
        <v>0.16</v>
      </c>
      <c r="E126">
        <v>2.512</v>
      </c>
      <c r="F126">
        <v>-1.9E-2</v>
      </c>
      <c r="G126" t="s">
        <v>319</v>
      </c>
      <c r="H126" t="s">
        <v>347</v>
      </c>
    </row>
    <row r="127" spans="1:8" x14ac:dyDescent="0.2">
      <c r="A127" t="s">
        <v>206</v>
      </c>
      <c r="B127">
        <v>-0.54100000000000004</v>
      </c>
      <c r="C127" t="s">
        <v>316</v>
      </c>
      <c r="D127">
        <v>-0.17</v>
      </c>
      <c r="E127">
        <v>2.3759999999999999</v>
      </c>
      <c r="F127">
        <v>8.9999999999999993E-3</v>
      </c>
      <c r="G127" t="s">
        <v>319</v>
      </c>
      <c r="H127" t="s">
        <v>347</v>
      </c>
    </row>
    <row r="128" spans="1:8" x14ac:dyDescent="0.2">
      <c r="A128" t="s">
        <v>149</v>
      </c>
      <c r="B128">
        <v>-0.78200000000000003</v>
      </c>
      <c r="C128" t="s">
        <v>316</v>
      </c>
      <c r="D128">
        <v>-0.154</v>
      </c>
      <c r="E128">
        <v>2.3359999999999999</v>
      </c>
      <c r="F128">
        <v>-4.8000000000000001E-2</v>
      </c>
      <c r="G128" t="s">
        <v>319</v>
      </c>
      <c r="H128" t="s">
        <v>347</v>
      </c>
    </row>
    <row r="129" spans="1:8" x14ac:dyDescent="0.2">
      <c r="A129" t="s">
        <v>196</v>
      </c>
      <c r="B129">
        <v>-0.13100000000000001</v>
      </c>
      <c r="C129" t="s">
        <v>316</v>
      </c>
      <c r="D129">
        <v>0.25900000000000001</v>
      </c>
      <c r="E129">
        <v>2.6640000000000001</v>
      </c>
      <c r="F129">
        <v>-0.126</v>
      </c>
      <c r="G129" t="s">
        <v>319</v>
      </c>
      <c r="H129" t="s">
        <v>347</v>
      </c>
    </row>
    <row r="130" spans="1:8" x14ac:dyDescent="0.2">
      <c r="A130" t="s">
        <v>81</v>
      </c>
      <c r="B130">
        <v>-0.63</v>
      </c>
      <c r="C130" t="s">
        <v>316</v>
      </c>
      <c r="D130">
        <v>-0.26600000000000001</v>
      </c>
      <c r="E130">
        <v>2.294</v>
      </c>
      <c r="F130">
        <v>-0.123</v>
      </c>
      <c r="G130" t="s">
        <v>319</v>
      </c>
      <c r="H130" t="s">
        <v>347</v>
      </c>
    </row>
    <row r="131" spans="1:8" x14ac:dyDescent="0.2">
      <c r="A131" t="s">
        <v>193</v>
      </c>
      <c r="B131">
        <v>-0.56499999999999995</v>
      </c>
      <c r="C131" t="s">
        <v>316</v>
      </c>
      <c r="D131">
        <v>-0.221</v>
      </c>
      <c r="E131">
        <v>2.3740000000000001</v>
      </c>
      <c r="F131">
        <v>-4.9000000000000002E-2</v>
      </c>
      <c r="G131" t="s">
        <v>319</v>
      </c>
      <c r="H131" t="s">
        <v>347</v>
      </c>
    </row>
    <row r="132" spans="1:8" x14ac:dyDescent="0.2">
      <c r="A132" t="s">
        <v>122</v>
      </c>
      <c r="B132">
        <v>-0.38900000000000001</v>
      </c>
      <c r="C132" t="s">
        <v>316</v>
      </c>
      <c r="D132">
        <v>0.158</v>
      </c>
      <c r="E132">
        <v>2.633</v>
      </c>
      <c r="F132">
        <v>-3.7999999999999999E-2</v>
      </c>
      <c r="G132" t="s">
        <v>319</v>
      </c>
      <c r="H132" t="s">
        <v>347</v>
      </c>
    </row>
    <row r="133" spans="1:8" x14ac:dyDescent="0.2">
      <c r="A133" t="s">
        <v>96</v>
      </c>
      <c r="B133">
        <v>-0.41399999999999998</v>
      </c>
      <c r="C133" t="s">
        <v>316</v>
      </c>
      <c r="D133">
        <v>-0.38900000000000001</v>
      </c>
      <c r="E133">
        <v>2.5870000000000002</v>
      </c>
      <c r="F133">
        <v>9.5000000000000001E-2</v>
      </c>
      <c r="G133" t="s">
        <v>319</v>
      </c>
      <c r="H133" t="s">
        <v>347</v>
      </c>
    </row>
    <row r="134" spans="1:8" x14ac:dyDescent="0.2">
      <c r="A134" t="s">
        <v>163</v>
      </c>
      <c r="B134">
        <v>-0.48699999999999999</v>
      </c>
      <c r="C134" t="s">
        <v>316</v>
      </c>
      <c r="D134">
        <v>0.16</v>
      </c>
      <c r="E134">
        <v>2.661</v>
      </c>
      <c r="F134">
        <v>-0.22500000000000001</v>
      </c>
      <c r="G134" t="s">
        <v>319</v>
      </c>
      <c r="H134" t="s">
        <v>347</v>
      </c>
    </row>
    <row r="135" spans="1:8" x14ac:dyDescent="0.2">
      <c r="A135" t="s">
        <v>90</v>
      </c>
      <c r="B135">
        <v>-0.38800000000000001</v>
      </c>
      <c r="C135" t="s">
        <v>316</v>
      </c>
      <c r="D135">
        <v>3.3000000000000002E-2</v>
      </c>
      <c r="E135">
        <v>2.5430000000000001</v>
      </c>
      <c r="F135">
        <v>-0.14799999999999999</v>
      </c>
      <c r="G135" t="s">
        <v>319</v>
      </c>
      <c r="H135" t="s">
        <v>347</v>
      </c>
    </row>
    <row r="136" spans="1:8" x14ac:dyDescent="0.2">
      <c r="A136" t="s">
        <v>128</v>
      </c>
      <c r="B136">
        <v>-0.57299999999999995</v>
      </c>
      <c r="C136" t="s">
        <v>316</v>
      </c>
      <c r="D136">
        <v>-0.58399999999999996</v>
      </c>
      <c r="E136">
        <v>2.5990000000000002</v>
      </c>
      <c r="F136">
        <v>7.6999999999999999E-2</v>
      </c>
      <c r="G136" t="s">
        <v>319</v>
      </c>
      <c r="H136" t="s">
        <v>347</v>
      </c>
    </row>
    <row r="137" spans="1:8" x14ac:dyDescent="0.2">
      <c r="A137" t="s">
        <v>115</v>
      </c>
      <c r="B137">
        <v>-0.106</v>
      </c>
      <c r="C137" t="s">
        <v>316</v>
      </c>
      <c r="D137">
        <v>-0.40500000000000003</v>
      </c>
      <c r="E137">
        <v>2.5030000000000001</v>
      </c>
      <c r="F137">
        <v>-2.1999999999999999E-2</v>
      </c>
      <c r="G137" t="s">
        <v>319</v>
      </c>
      <c r="H137" t="s">
        <v>347</v>
      </c>
    </row>
    <row r="138" spans="1:8" x14ac:dyDescent="0.2">
      <c r="A138" t="s">
        <v>165</v>
      </c>
      <c r="B138">
        <v>-0.315</v>
      </c>
      <c r="C138" t="s">
        <v>316</v>
      </c>
      <c r="D138">
        <v>0.17100000000000001</v>
      </c>
      <c r="E138">
        <v>2.7010000000000001</v>
      </c>
      <c r="F138">
        <v>-0.27400000000000002</v>
      </c>
      <c r="G138" t="s">
        <v>319</v>
      </c>
      <c r="H138" t="s">
        <v>347</v>
      </c>
    </row>
    <row r="139" spans="1:8" x14ac:dyDescent="0.2">
      <c r="A139" t="s">
        <v>72</v>
      </c>
      <c r="B139">
        <v>-0.38300000000000001</v>
      </c>
      <c r="C139" t="s">
        <v>316</v>
      </c>
      <c r="D139">
        <v>2E-3</v>
      </c>
      <c r="E139">
        <v>2.536</v>
      </c>
      <c r="F139">
        <v>-7.5999999999999998E-2</v>
      </c>
      <c r="G139" t="s">
        <v>319</v>
      </c>
      <c r="H139" t="s">
        <v>347</v>
      </c>
    </row>
    <row r="140" spans="1:8" x14ac:dyDescent="0.2">
      <c r="A140" t="s">
        <v>353</v>
      </c>
      <c r="B140">
        <v>-0.70399999999999996</v>
      </c>
      <c r="C140" t="s">
        <v>316</v>
      </c>
      <c r="D140">
        <v>-0.34799999999999998</v>
      </c>
      <c r="E140">
        <v>2.5369999999999999</v>
      </c>
      <c r="F140">
        <v>-1.4E-2</v>
      </c>
      <c r="G140" t="s">
        <v>319</v>
      </c>
      <c r="H140" t="s">
        <v>347</v>
      </c>
    </row>
    <row r="141" spans="1:8" x14ac:dyDescent="0.2">
      <c r="A141" t="s">
        <v>156</v>
      </c>
      <c r="B141">
        <v>-0.81699999999999995</v>
      </c>
      <c r="C141" t="s">
        <v>316</v>
      </c>
      <c r="D141">
        <v>-0.318</v>
      </c>
      <c r="E141">
        <v>2.802</v>
      </c>
      <c r="F141">
        <v>0.23400000000000001</v>
      </c>
      <c r="G141" t="s">
        <v>319</v>
      </c>
      <c r="H141" t="s">
        <v>347</v>
      </c>
    </row>
    <row r="142" spans="1:8" x14ac:dyDescent="0.2">
      <c r="A142" t="s">
        <v>181</v>
      </c>
      <c r="B142">
        <v>-0.84399999999999997</v>
      </c>
      <c r="C142" t="s">
        <v>316</v>
      </c>
      <c r="D142">
        <v>2.8000000000000001E-2</v>
      </c>
      <c r="E142">
        <v>2.6469999999999998</v>
      </c>
      <c r="F142">
        <v>-9.0999999999999998E-2</v>
      </c>
      <c r="G142" t="s">
        <v>319</v>
      </c>
      <c r="H142" t="s">
        <v>347</v>
      </c>
    </row>
    <row r="143" spans="1:8" x14ac:dyDescent="0.2">
      <c r="A143" t="s">
        <v>145</v>
      </c>
      <c r="B143">
        <v>-0.45300000000000001</v>
      </c>
      <c r="C143" t="s">
        <v>316</v>
      </c>
      <c r="D143">
        <v>-0.105</v>
      </c>
      <c r="E143">
        <v>2.556</v>
      </c>
      <c r="F143">
        <v>-0.13900000000000001</v>
      </c>
      <c r="G143" t="s">
        <v>319</v>
      </c>
      <c r="H143" t="s">
        <v>347</v>
      </c>
    </row>
    <row r="144" spans="1:8" x14ac:dyDescent="0.2">
      <c r="A144" t="s">
        <v>111</v>
      </c>
      <c r="B144">
        <v>-0.29299999999999998</v>
      </c>
      <c r="C144" t="s">
        <v>316</v>
      </c>
      <c r="D144">
        <v>-0.18099999999999999</v>
      </c>
      <c r="E144">
        <v>2.496</v>
      </c>
      <c r="F144">
        <v>-0.26200000000000001</v>
      </c>
      <c r="G144" t="s">
        <v>319</v>
      </c>
      <c r="H144" t="s">
        <v>347</v>
      </c>
    </row>
    <row r="145" spans="1:8" x14ac:dyDescent="0.2">
      <c r="A145" t="s">
        <v>129</v>
      </c>
      <c r="B145">
        <v>-0.35599999999999998</v>
      </c>
      <c r="C145" t="s">
        <v>316</v>
      </c>
      <c r="D145">
        <v>-1.2E-2</v>
      </c>
      <c r="E145">
        <v>2.6779999999999999</v>
      </c>
      <c r="F145">
        <v>-4.7E-2</v>
      </c>
      <c r="G145" t="s">
        <v>319</v>
      </c>
      <c r="H145" t="s">
        <v>347</v>
      </c>
    </row>
    <row r="146" spans="1:8" x14ac:dyDescent="0.2">
      <c r="A146" t="s">
        <v>131</v>
      </c>
      <c r="B146">
        <v>-0.26900000000000002</v>
      </c>
      <c r="C146" t="s">
        <v>316</v>
      </c>
      <c r="D146">
        <v>-1.2E-2</v>
      </c>
      <c r="E146">
        <v>2.7280000000000002</v>
      </c>
      <c r="F146">
        <v>-0.123</v>
      </c>
      <c r="G146" t="s">
        <v>319</v>
      </c>
      <c r="H146" t="s">
        <v>347</v>
      </c>
    </row>
    <row r="147" spans="1:8" x14ac:dyDescent="0.2">
      <c r="A147" t="s">
        <v>126</v>
      </c>
      <c r="B147">
        <v>-0.48199999999999998</v>
      </c>
      <c r="C147" t="s">
        <v>316</v>
      </c>
      <c r="D147">
        <v>-0.53200000000000003</v>
      </c>
      <c r="E147">
        <v>2.6190000000000002</v>
      </c>
      <c r="F147">
        <v>-0.13800000000000001</v>
      </c>
      <c r="G147" t="s">
        <v>319</v>
      </c>
      <c r="H147" t="s">
        <v>347</v>
      </c>
    </row>
    <row r="148" spans="1:8" x14ac:dyDescent="0.2">
      <c r="A148" t="s">
        <v>40</v>
      </c>
      <c r="B148">
        <v>-0.38200000000000001</v>
      </c>
      <c r="C148" t="s">
        <v>316</v>
      </c>
      <c r="D148">
        <v>1.7999999999999999E-2</v>
      </c>
      <c r="E148">
        <v>2.8210000000000002</v>
      </c>
      <c r="F148">
        <v>4.2999999999999997E-2</v>
      </c>
      <c r="G148" t="s">
        <v>319</v>
      </c>
      <c r="H148" t="s">
        <v>347</v>
      </c>
    </row>
    <row r="149" spans="1:8" x14ac:dyDescent="0.2">
      <c r="A149" t="s">
        <v>201</v>
      </c>
      <c r="B149">
        <v>-0.45400000000000001</v>
      </c>
      <c r="C149" t="s">
        <v>316</v>
      </c>
      <c r="D149">
        <v>-0.20599999999999999</v>
      </c>
      <c r="E149">
        <v>2.8610000000000002</v>
      </c>
      <c r="F149">
        <v>2.9000000000000001E-2</v>
      </c>
      <c r="G149" t="s">
        <v>319</v>
      </c>
      <c r="H149" t="s">
        <v>347</v>
      </c>
    </row>
    <row r="150" spans="1:8" x14ac:dyDescent="0.2">
      <c r="A150" t="s">
        <v>183</v>
      </c>
      <c r="B150">
        <v>-0.68600000000000005</v>
      </c>
      <c r="C150" t="s">
        <v>316</v>
      </c>
      <c r="D150">
        <v>0.127</v>
      </c>
      <c r="E150">
        <v>2.99</v>
      </c>
      <c r="F150">
        <v>0.05</v>
      </c>
      <c r="G150" t="s">
        <v>319</v>
      </c>
      <c r="H150" t="s">
        <v>347</v>
      </c>
    </row>
    <row r="151" spans="1:8" x14ac:dyDescent="0.2">
      <c r="A151" t="s">
        <v>134</v>
      </c>
      <c r="B151">
        <v>-0.76400000000000001</v>
      </c>
      <c r="C151" t="s">
        <v>316</v>
      </c>
      <c r="D151">
        <v>-0.54800000000000004</v>
      </c>
      <c r="E151">
        <v>2.76</v>
      </c>
      <c r="F151">
        <v>-0.11</v>
      </c>
      <c r="G151" t="s">
        <v>319</v>
      </c>
      <c r="H151" t="s">
        <v>347</v>
      </c>
    </row>
    <row r="152" spans="1:8" x14ac:dyDescent="0.2">
      <c r="A152" t="s">
        <v>174</v>
      </c>
      <c r="B152">
        <v>-0.67700000000000005</v>
      </c>
      <c r="C152" t="s">
        <v>316</v>
      </c>
      <c r="D152">
        <v>-0.55200000000000005</v>
      </c>
      <c r="E152">
        <v>2.9460000000000002</v>
      </c>
      <c r="F152">
        <v>6.2E-2</v>
      </c>
      <c r="G152" t="s">
        <v>319</v>
      </c>
      <c r="H152" t="s">
        <v>347</v>
      </c>
    </row>
    <row r="153" spans="1:8" x14ac:dyDescent="0.2">
      <c r="A153" t="s">
        <v>130</v>
      </c>
      <c r="B153">
        <v>-0.45700000000000002</v>
      </c>
      <c r="C153" t="s">
        <v>316</v>
      </c>
      <c r="D153">
        <v>0.107</v>
      </c>
      <c r="E153">
        <v>3.0009999999999999</v>
      </c>
      <c r="F153">
        <v>-7.9000000000000001E-2</v>
      </c>
      <c r="G153" t="s">
        <v>319</v>
      </c>
      <c r="H153" t="s">
        <v>347</v>
      </c>
    </row>
    <row r="154" spans="1:8" x14ac:dyDescent="0.2">
      <c r="A154" t="s">
        <v>74</v>
      </c>
      <c r="B154">
        <v>-0.23300000000000001</v>
      </c>
      <c r="C154" t="s">
        <v>316</v>
      </c>
      <c r="D154">
        <v>-0.11</v>
      </c>
      <c r="E154">
        <v>2.879</v>
      </c>
      <c r="F154">
        <v>-0.19400000000000001</v>
      </c>
      <c r="G154" t="s">
        <v>319</v>
      </c>
      <c r="H154" t="s">
        <v>347</v>
      </c>
    </row>
    <row r="155" spans="1:8" x14ac:dyDescent="0.2">
      <c r="A155" t="s">
        <v>76</v>
      </c>
      <c r="B155">
        <v>-0.54600000000000004</v>
      </c>
      <c r="C155" t="s">
        <v>316</v>
      </c>
      <c r="D155">
        <v>-0.25600000000000001</v>
      </c>
      <c r="E155">
        <v>3.073</v>
      </c>
      <c r="F155">
        <v>-0.06</v>
      </c>
      <c r="G155" t="s">
        <v>319</v>
      </c>
      <c r="H155" t="s">
        <v>347</v>
      </c>
    </row>
    <row r="156" spans="1:8" x14ac:dyDescent="0.2">
      <c r="A156" t="s">
        <v>182</v>
      </c>
      <c r="B156">
        <v>-0.7</v>
      </c>
      <c r="C156" t="s">
        <v>316</v>
      </c>
      <c r="D156">
        <v>-0.52500000000000002</v>
      </c>
      <c r="E156">
        <v>3.35</v>
      </c>
      <c r="F156">
        <v>0.11</v>
      </c>
      <c r="G156" t="s">
        <v>319</v>
      </c>
      <c r="H156" t="s">
        <v>347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0DD63-E8D4-0A43-ACC2-20725777A49B}">
  <dimension ref="A1:D16"/>
  <sheetViews>
    <sheetView workbookViewId="0">
      <selection activeCell="A13" sqref="A13"/>
    </sheetView>
  </sheetViews>
  <sheetFormatPr baseColWidth="10" defaultRowHeight="16" x14ac:dyDescent="0.2"/>
  <cols>
    <col min="2" max="2" width="24.1640625" bestFit="1" customWidth="1"/>
    <col min="3" max="3" width="21" bestFit="1" customWidth="1"/>
    <col min="4" max="4" width="19.33203125" bestFit="1" customWidth="1"/>
  </cols>
  <sheetData>
    <row r="1" spans="1:4" x14ac:dyDescent="0.2">
      <c r="A1" s="9" t="s">
        <v>0</v>
      </c>
      <c r="B1" s="17" t="s">
        <v>558</v>
      </c>
      <c r="C1" s="17" t="s">
        <v>559</v>
      </c>
      <c r="D1" s="9" t="s">
        <v>549</v>
      </c>
    </row>
    <row r="2" spans="1:4" x14ac:dyDescent="0.2">
      <c r="A2">
        <v>2005</v>
      </c>
      <c r="B2" t="s">
        <v>54</v>
      </c>
      <c r="C2" t="s">
        <v>49</v>
      </c>
      <c r="D2" t="s">
        <v>50</v>
      </c>
    </row>
    <row r="3" spans="1:4" x14ac:dyDescent="0.2">
      <c r="A3">
        <v>2027</v>
      </c>
      <c r="B3" t="s">
        <v>75</v>
      </c>
      <c r="C3" t="s">
        <v>74</v>
      </c>
      <c r="D3" t="s">
        <v>26</v>
      </c>
    </row>
    <row r="4" spans="1:4" x14ac:dyDescent="0.2">
      <c r="A4">
        <v>2041</v>
      </c>
      <c r="B4" t="s">
        <v>85</v>
      </c>
      <c r="C4" t="s">
        <v>86</v>
      </c>
      <c r="D4" t="s">
        <v>25</v>
      </c>
    </row>
    <row r="5" spans="1:4" x14ac:dyDescent="0.2">
      <c r="A5">
        <v>2045</v>
      </c>
      <c r="B5" t="s">
        <v>89</v>
      </c>
      <c r="C5" t="s">
        <v>90</v>
      </c>
      <c r="D5" t="s">
        <v>50</v>
      </c>
    </row>
    <row r="6" spans="1:4" x14ac:dyDescent="0.2">
      <c r="A6">
        <v>2054</v>
      </c>
      <c r="B6" t="s">
        <v>96</v>
      </c>
      <c r="C6" t="s">
        <v>97</v>
      </c>
      <c r="D6" t="s">
        <v>22</v>
      </c>
    </row>
    <row r="7" spans="1:4" x14ac:dyDescent="0.2">
      <c r="A7">
        <v>2077</v>
      </c>
      <c r="B7" t="s">
        <v>118</v>
      </c>
      <c r="C7" t="s">
        <v>117</v>
      </c>
      <c r="D7" t="s">
        <v>22</v>
      </c>
    </row>
    <row r="8" spans="1:4" x14ac:dyDescent="0.2">
      <c r="A8">
        <v>2078</v>
      </c>
      <c r="B8" t="s">
        <v>121</v>
      </c>
      <c r="C8" t="s">
        <v>119</v>
      </c>
      <c r="D8" t="s">
        <v>120</v>
      </c>
    </row>
    <row r="9" spans="1:4" x14ac:dyDescent="0.2">
      <c r="A9">
        <v>2117</v>
      </c>
      <c r="B9" t="s">
        <v>148</v>
      </c>
      <c r="C9" t="s">
        <v>149</v>
      </c>
      <c r="D9" t="s">
        <v>26</v>
      </c>
    </row>
    <row r="10" spans="1:4" x14ac:dyDescent="0.2">
      <c r="A10">
        <v>2122</v>
      </c>
      <c r="B10" s="8" t="s">
        <v>153</v>
      </c>
      <c r="C10" s="8" t="s">
        <v>154</v>
      </c>
      <c r="D10" t="s">
        <v>25</v>
      </c>
    </row>
    <row r="11" spans="1:4" x14ac:dyDescent="0.2">
      <c r="A11">
        <v>2125</v>
      </c>
      <c r="B11" t="s">
        <v>157</v>
      </c>
      <c r="C11" t="s">
        <v>156</v>
      </c>
      <c r="D11" t="s">
        <v>24</v>
      </c>
    </row>
    <row r="12" spans="1:4" x14ac:dyDescent="0.2">
      <c r="A12">
        <v>2153</v>
      </c>
      <c r="B12" s="8" t="s">
        <v>177</v>
      </c>
      <c r="C12" s="8" t="s">
        <v>176</v>
      </c>
      <c r="D12" t="s">
        <v>25</v>
      </c>
    </row>
    <row r="13" spans="1:4" x14ac:dyDescent="0.2">
      <c r="A13">
        <v>2160</v>
      </c>
      <c r="B13" s="8" t="s">
        <v>183</v>
      </c>
      <c r="C13" s="8" t="s">
        <v>182</v>
      </c>
      <c r="D13" t="s">
        <v>26</v>
      </c>
    </row>
    <row r="14" spans="1:4" x14ac:dyDescent="0.2">
      <c r="A14">
        <v>2164</v>
      </c>
      <c r="B14" s="8" t="s">
        <v>187</v>
      </c>
      <c r="C14" s="8" t="s">
        <v>186</v>
      </c>
      <c r="D14" t="s">
        <v>23</v>
      </c>
    </row>
    <row r="15" spans="1:4" x14ac:dyDescent="0.2">
      <c r="A15">
        <v>2174</v>
      </c>
      <c r="B15" t="s">
        <v>195</v>
      </c>
      <c r="C15" t="s">
        <v>196</v>
      </c>
      <c r="D15" t="s">
        <v>23</v>
      </c>
    </row>
    <row r="16" spans="1:4" x14ac:dyDescent="0.2">
      <c r="A16">
        <v>2176</v>
      </c>
      <c r="B16" s="8" t="s">
        <v>199</v>
      </c>
      <c r="C16" s="8" t="s">
        <v>201</v>
      </c>
      <c r="D16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31C17-4816-BA4A-95A0-439C7750E4F4}">
  <dimension ref="A1:D27"/>
  <sheetViews>
    <sheetView workbookViewId="0">
      <selection activeCell="A19" sqref="A19"/>
    </sheetView>
  </sheetViews>
  <sheetFormatPr baseColWidth="10" defaultRowHeight="16" x14ac:dyDescent="0.2"/>
  <cols>
    <col min="2" max="2" width="16.6640625" bestFit="1" customWidth="1"/>
    <col min="3" max="3" width="12.6640625" bestFit="1" customWidth="1"/>
    <col min="4" max="4" width="19.33203125" bestFit="1" customWidth="1"/>
  </cols>
  <sheetData>
    <row r="1" spans="1:4" x14ac:dyDescent="0.2">
      <c r="A1" s="9" t="s">
        <v>0</v>
      </c>
      <c r="B1" s="17" t="s">
        <v>547</v>
      </c>
      <c r="C1" s="17" t="s">
        <v>548</v>
      </c>
      <c r="D1" s="9" t="s">
        <v>549</v>
      </c>
    </row>
    <row r="2" spans="1:4" x14ac:dyDescent="0.2">
      <c r="A2">
        <v>2005</v>
      </c>
      <c r="B2" s="7" t="s">
        <v>391</v>
      </c>
      <c r="C2" s="7" t="s">
        <v>390</v>
      </c>
      <c r="D2" t="s">
        <v>50</v>
      </c>
    </row>
    <row r="3" spans="1:4" x14ac:dyDescent="0.2">
      <c r="A3">
        <v>2024</v>
      </c>
      <c r="B3" s="7" t="s">
        <v>404</v>
      </c>
      <c r="C3" s="7" t="s">
        <v>403</v>
      </c>
      <c r="D3" t="s">
        <v>22</v>
      </c>
    </row>
    <row r="4" spans="1:4" x14ac:dyDescent="0.2">
      <c r="A4">
        <v>2027</v>
      </c>
      <c r="B4" s="7" t="s">
        <v>409</v>
      </c>
      <c r="C4" s="7" t="s">
        <v>407</v>
      </c>
      <c r="D4" t="s">
        <v>26</v>
      </c>
    </row>
    <row r="5" spans="1:4" x14ac:dyDescent="0.2">
      <c r="A5">
        <v>2035</v>
      </c>
      <c r="B5" s="7" t="s">
        <v>415</v>
      </c>
      <c r="C5" s="7" t="s">
        <v>416</v>
      </c>
      <c r="D5" s="8" t="s">
        <v>50</v>
      </c>
    </row>
    <row r="6" spans="1:4" x14ac:dyDescent="0.2">
      <c r="A6">
        <v>2039</v>
      </c>
      <c r="B6" s="7" t="s">
        <v>419</v>
      </c>
      <c r="C6" s="7" t="s">
        <v>420</v>
      </c>
      <c r="D6" t="s">
        <v>22</v>
      </c>
    </row>
    <row r="7" spans="1:4" x14ac:dyDescent="0.2">
      <c r="A7">
        <v>2041</v>
      </c>
      <c r="B7" s="7" t="s">
        <v>422</v>
      </c>
      <c r="C7" s="7" t="s">
        <v>423</v>
      </c>
      <c r="D7" t="s">
        <v>25</v>
      </c>
    </row>
    <row r="8" spans="1:4" x14ac:dyDescent="0.2">
      <c r="A8">
        <v>2045</v>
      </c>
      <c r="B8" s="7" t="s">
        <v>427</v>
      </c>
      <c r="C8" s="7" t="s">
        <v>428</v>
      </c>
      <c r="D8" t="s">
        <v>50</v>
      </c>
    </row>
    <row r="9" spans="1:4" x14ac:dyDescent="0.2">
      <c r="A9">
        <v>2049</v>
      </c>
      <c r="B9" s="7" t="s">
        <v>429</v>
      </c>
      <c r="C9" s="7" t="s">
        <v>430</v>
      </c>
      <c r="D9" t="s">
        <v>24</v>
      </c>
    </row>
    <row r="10" spans="1:4" x14ac:dyDescent="0.2">
      <c r="A10">
        <v>2054</v>
      </c>
      <c r="B10" s="7" t="s">
        <v>433</v>
      </c>
      <c r="C10" s="7" t="s">
        <v>434</v>
      </c>
      <c r="D10" t="s">
        <v>22</v>
      </c>
    </row>
    <row r="11" spans="1:4" x14ac:dyDescent="0.2">
      <c r="A11">
        <v>2077</v>
      </c>
      <c r="B11" s="7" t="s">
        <v>450</v>
      </c>
      <c r="C11" s="7" t="s">
        <v>449</v>
      </c>
      <c r="D11" t="s">
        <v>22</v>
      </c>
    </row>
    <row r="12" spans="1:4" x14ac:dyDescent="0.2">
      <c r="A12">
        <v>2078</v>
      </c>
      <c r="B12" s="7" t="s">
        <v>451</v>
      </c>
      <c r="C12" s="7" t="s">
        <v>452</v>
      </c>
      <c r="D12" t="s">
        <v>120</v>
      </c>
    </row>
    <row r="13" spans="1:4" x14ac:dyDescent="0.2">
      <c r="A13">
        <v>2101</v>
      </c>
      <c r="B13" s="7" t="s">
        <v>472</v>
      </c>
      <c r="C13" s="7" t="s">
        <v>473</v>
      </c>
      <c r="D13" t="s">
        <v>141</v>
      </c>
    </row>
    <row r="14" spans="1:4" x14ac:dyDescent="0.2">
      <c r="A14">
        <v>2103</v>
      </c>
      <c r="B14" s="7" t="s">
        <v>474</v>
      </c>
      <c r="C14" s="7" t="s">
        <v>475</v>
      </c>
      <c r="D14" t="s">
        <v>23</v>
      </c>
    </row>
    <row r="15" spans="1:4" x14ac:dyDescent="0.2">
      <c r="A15">
        <v>2117</v>
      </c>
      <c r="B15" s="7" t="s">
        <v>482</v>
      </c>
      <c r="C15" s="7" t="s">
        <v>483</v>
      </c>
      <c r="D15" t="s">
        <v>550</v>
      </c>
    </row>
    <row r="16" spans="1:4" x14ac:dyDescent="0.2">
      <c r="A16">
        <v>2122</v>
      </c>
      <c r="B16" s="7" t="s">
        <v>487</v>
      </c>
      <c r="C16" s="7" t="s">
        <v>488</v>
      </c>
      <c r="D16" t="s">
        <v>25</v>
      </c>
    </row>
    <row r="17" spans="1:4" x14ac:dyDescent="0.2">
      <c r="A17">
        <v>2125</v>
      </c>
      <c r="B17" s="7" t="s">
        <v>491</v>
      </c>
      <c r="C17" s="7" t="s">
        <v>490</v>
      </c>
      <c r="D17" t="s">
        <v>24</v>
      </c>
    </row>
    <row r="18" spans="1:4" x14ac:dyDescent="0.2">
      <c r="A18">
        <v>2128</v>
      </c>
      <c r="B18" s="7" t="s">
        <v>493</v>
      </c>
      <c r="C18" s="7" t="s">
        <v>494</v>
      </c>
      <c r="D18" t="s">
        <v>22</v>
      </c>
    </row>
    <row r="19" spans="1:4" x14ac:dyDescent="0.2">
      <c r="A19">
        <v>2129</v>
      </c>
      <c r="B19" s="7" t="s">
        <v>495</v>
      </c>
      <c r="C19" s="7" t="s">
        <v>496</v>
      </c>
      <c r="D19" t="s">
        <v>22</v>
      </c>
    </row>
    <row r="20" spans="1:4" x14ac:dyDescent="0.2">
      <c r="A20">
        <v>2130</v>
      </c>
      <c r="B20" s="7" t="s">
        <v>497</v>
      </c>
      <c r="C20" s="7" t="s">
        <v>498</v>
      </c>
      <c r="D20" t="s">
        <v>22</v>
      </c>
    </row>
    <row r="21" spans="1:4" x14ac:dyDescent="0.2">
      <c r="A21">
        <v>2153</v>
      </c>
      <c r="B21" s="7" t="s">
        <v>514</v>
      </c>
      <c r="C21" s="7" t="s">
        <v>513</v>
      </c>
      <c r="D21" t="s">
        <v>25</v>
      </c>
    </row>
    <row r="22" spans="1:4" x14ac:dyDescent="0.2">
      <c r="A22">
        <v>2160</v>
      </c>
      <c r="B22" s="7" t="s">
        <v>521</v>
      </c>
      <c r="C22" s="7" t="s">
        <v>520</v>
      </c>
      <c r="D22" t="s">
        <v>26</v>
      </c>
    </row>
    <row r="23" spans="1:4" x14ac:dyDescent="0.2">
      <c r="A23">
        <v>2164</v>
      </c>
      <c r="B23" s="7" t="s">
        <v>525</v>
      </c>
      <c r="C23" s="7" t="s">
        <v>524</v>
      </c>
      <c r="D23" t="s">
        <v>23</v>
      </c>
    </row>
    <row r="24" spans="1:4" x14ac:dyDescent="0.2">
      <c r="A24">
        <v>2174</v>
      </c>
      <c r="B24" s="7" t="s">
        <v>534</v>
      </c>
      <c r="C24" s="7" t="s">
        <v>532</v>
      </c>
      <c r="D24" t="s">
        <v>23</v>
      </c>
    </row>
    <row r="25" spans="1:4" x14ac:dyDescent="0.2">
      <c r="A25">
        <v>2175</v>
      </c>
      <c r="B25" s="7" t="s">
        <v>536</v>
      </c>
      <c r="C25" s="7" t="s">
        <v>537</v>
      </c>
      <c r="D25" t="s">
        <v>50</v>
      </c>
    </row>
    <row r="26" spans="1:4" x14ac:dyDescent="0.2">
      <c r="A26">
        <v>2176</v>
      </c>
      <c r="B26" s="7" t="s">
        <v>539</v>
      </c>
      <c r="C26" s="7" t="s">
        <v>540</v>
      </c>
      <c r="D26" t="s">
        <v>26</v>
      </c>
    </row>
    <row r="27" spans="1:4" x14ac:dyDescent="0.2">
      <c r="A27">
        <v>2184</v>
      </c>
      <c r="B27" s="7" t="s">
        <v>562</v>
      </c>
      <c r="C27" s="7" t="s">
        <v>563</v>
      </c>
      <c r="D27" t="s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19A2B-13DC-7E42-A644-9714D30AB6F5}">
  <dimension ref="A1:D16"/>
  <sheetViews>
    <sheetView workbookViewId="0">
      <selection activeCell="A15" sqref="A15"/>
    </sheetView>
  </sheetViews>
  <sheetFormatPr baseColWidth="10" defaultRowHeight="16" x14ac:dyDescent="0.2"/>
  <cols>
    <col min="4" max="4" width="19.33203125" bestFit="1" customWidth="1"/>
  </cols>
  <sheetData>
    <row r="1" spans="1:4" x14ac:dyDescent="0.2">
      <c r="A1" t="s">
        <v>0</v>
      </c>
      <c r="B1" s="19" t="s">
        <v>547</v>
      </c>
      <c r="C1" s="19" t="s">
        <v>548</v>
      </c>
      <c r="D1" t="s">
        <v>549</v>
      </c>
    </row>
    <row r="2" spans="1:4" x14ac:dyDescent="0.2">
      <c r="A2">
        <v>2005</v>
      </c>
      <c r="B2" s="7" t="s">
        <v>391</v>
      </c>
      <c r="C2" s="7" t="s">
        <v>390</v>
      </c>
      <c r="D2" t="s">
        <v>50</v>
      </c>
    </row>
    <row r="3" spans="1:4" x14ac:dyDescent="0.2">
      <c r="A3">
        <v>2024</v>
      </c>
      <c r="B3" s="7" t="s">
        <v>404</v>
      </c>
      <c r="C3" s="7" t="s">
        <v>403</v>
      </c>
      <c r="D3" t="s">
        <v>22</v>
      </c>
    </row>
    <row r="4" spans="1:4" x14ac:dyDescent="0.2">
      <c r="A4">
        <v>2035</v>
      </c>
      <c r="B4" s="7" t="s">
        <v>415</v>
      </c>
      <c r="C4" s="7" t="s">
        <v>416</v>
      </c>
      <c r="D4" s="8" t="s">
        <v>50</v>
      </c>
    </row>
    <row r="5" spans="1:4" x14ac:dyDescent="0.2">
      <c r="A5">
        <v>2045</v>
      </c>
      <c r="B5" s="7" t="s">
        <v>427</v>
      </c>
      <c r="C5" s="7" t="s">
        <v>428</v>
      </c>
      <c r="D5" t="s">
        <v>50</v>
      </c>
    </row>
    <row r="6" spans="1:4" x14ac:dyDescent="0.2">
      <c r="A6">
        <v>2077</v>
      </c>
      <c r="B6" s="7" t="s">
        <v>450</v>
      </c>
      <c r="C6" s="7" t="s">
        <v>449</v>
      </c>
      <c r="D6" t="s">
        <v>22</v>
      </c>
    </row>
    <row r="7" spans="1:4" x14ac:dyDescent="0.2">
      <c r="A7">
        <v>2078</v>
      </c>
      <c r="B7" s="7" t="s">
        <v>451</v>
      </c>
      <c r="C7" s="7" t="s">
        <v>452</v>
      </c>
      <c r="D7" t="s">
        <v>120</v>
      </c>
    </row>
    <row r="8" spans="1:4" x14ac:dyDescent="0.2">
      <c r="A8">
        <v>2101</v>
      </c>
      <c r="B8" s="7" t="s">
        <v>472</v>
      </c>
      <c r="C8" s="7" t="s">
        <v>473</v>
      </c>
      <c r="D8" t="s">
        <v>141</v>
      </c>
    </row>
    <row r="9" spans="1:4" x14ac:dyDescent="0.2">
      <c r="A9">
        <v>2103</v>
      </c>
      <c r="B9" s="7" t="s">
        <v>474</v>
      </c>
      <c r="C9" s="7" t="s">
        <v>475</v>
      </c>
      <c r="D9" t="s">
        <v>23</v>
      </c>
    </row>
    <row r="10" spans="1:4" x14ac:dyDescent="0.2">
      <c r="A10">
        <v>2117</v>
      </c>
      <c r="B10" s="7" t="s">
        <v>482</v>
      </c>
      <c r="C10" s="7" t="s">
        <v>483</v>
      </c>
      <c r="D10" t="s">
        <v>550</v>
      </c>
    </row>
    <row r="11" spans="1:4" x14ac:dyDescent="0.2">
      <c r="A11">
        <v>2122</v>
      </c>
      <c r="B11" s="7" t="s">
        <v>487</v>
      </c>
      <c r="C11" s="7" t="s">
        <v>488</v>
      </c>
      <c r="D11" t="s">
        <v>25</v>
      </c>
    </row>
    <row r="12" spans="1:4" x14ac:dyDescent="0.2">
      <c r="A12">
        <v>2153</v>
      </c>
      <c r="B12" s="7" t="s">
        <v>514</v>
      </c>
      <c r="C12" s="7" t="s">
        <v>513</v>
      </c>
      <c r="D12" t="s">
        <v>25</v>
      </c>
    </row>
    <row r="13" spans="1:4" x14ac:dyDescent="0.2">
      <c r="A13">
        <v>2160</v>
      </c>
      <c r="B13" s="7" t="s">
        <v>521</v>
      </c>
      <c r="C13" s="7" t="s">
        <v>520</v>
      </c>
      <c r="D13" t="s">
        <v>26</v>
      </c>
    </row>
    <row r="14" spans="1:4" x14ac:dyDescent="0.2">
      <c r="A14">
        <v>2174</v>
      </c>
      <c r="B14" s="7" t="s">
        <v>534</v>
      </c>
      <c r="C14" s="7" t="s">
        <v>532</v>
      </c>
      <c r="D14" t="s">
        <v>23</v>
      </c>
    </row>
    <row r="15" spans="1:4" x14ac:dyDescent="0.2">
      <c r="A15">
        <v>2175</v>
      </c>
      <c r="B15" s="7" t="s">
        <v>536</v>
      </c>
      <c r="C15" s="7" t="s">
        <v>537</v>
      </c>
      <c r="D15" t="s">
        <v>50</v>
      </c>
    </row>
    <row r="16" spans="1:4" x14ac:dyDescent="0.2">
      <c r="A16">
        <v>2176</v>
      </c>
      <c r="B16" s="7" t="s">
        <v>539</v>
      </c>
      <c r="C16" s="7" t="s">
        <v>540</v>
      </c>
      <c r="D16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5890-D844-ED44-BF74-BCD8FCF37CB9}">
  <dimension ref="A1:D12"/>
  <sheetViews>
    <sheetView workbookViewId="0">
      <selection activeCell="A11" sqref="A11"/>
    </sheetView>
  </sheetViews>
  <sheetFormatPr baseColWidth="10" defaultRowHeight="16" x14ac:dyDescent="0.2"/>
  <cols>
    <col min="2" max="2" width="14.83203125" bestFit="1" customWidth="1"/>
    <col min="3" max="3" width="11.83203125" bestFit="1" customWidth="1"/>
    <col min="4" max="4" width="19.33203125" bestFit="1" customWidth="1"/>
  </cols>
  <sheetData>
    <row r="1" spans="1:4" x14ac:dyDescent="0.2">
      <c r="A1" s="9" t="s">
        <v>0</v>
      </c>
      <c r="B1" s="20" t="s">
        <v>547</v>
      </c>
      <c r="C1" s="20" t="s">
        <v>548</v>
      </c>
      <c r="D1" s="9" t="s">
        <v>549</v>
      </c>
    </row>
    <row r="2" spans="1:4" x14ac:dyDescent="0.2">
      <c r="A2">
        <v>2005</v>
      </c>
      <c r="B2" s="7" t="s">
        <v>391</v>
      </c>
      <c r="C2" s="7" t="s">
        <v>390</v>
      </c>
      <c r="D2" t="s">
        <v>50</v>
      </c>
    </row>
    <row r="3" spans="1:4" x14ac:dyDescent="0.2">
      <c r="A3">
        <v>2045</v>
      </c>
      <c r="B3" s="7" t="s">
        <v>427</v>
      </c>
      <c r="C3" s="7" t="s">
        <v>428</v>
      </c>
      <c r="D3" t="s">
        <v>50</v>
      </c>
    </row>
    <row r="4" spans="1:4" x14ac:dyDescent="0.2">
      <c r="A4">
        <v>2078</v>
      </c>
      <c r="B4" s="7" t="s">
        <v>451</v>
      </c>
      <c r="C4" s="7" t="s">
        <v>452</v>
      </c>
      <c r="D4" t="s">
        <v>120</v>
      </c>
    </row>
    <row r="5" spans="1:4" x14ac:dyDescent="0.2">
      <c r="A5">
        <v>2101</v>
      </c>
      <c r="B5" s="7" t="s">
        <v>472</v>
      </c>
      <c r="C5" s="7" t="s">
        <v>473</v>
      </c>
      <c r="D5" t="s">
        <v>141</v>
      </c>
    </row>
    <row r="6" spans="1:4" x14ac:dyDescent="0.2">
      <c r="A6">
        <v>2103</v>
      </c>
      <c r="B6" s="7" t="s">
        <v>474</v>
      </c>
      <c r="C6" s="7" t="s">
        <v>475</v>
      </c>
      <c r="D6" t="s">
        <v>23</v>
      </c>
    </row>
    <row r="7" spans="1:4" x14ac:dyDescent="0.2">
      <c r="A7">
        <v>2117</v>
      </c>
      <c r="B7" s="7" t="s">
        <v>482</v>
      </c>
      <c r="C7" s="7" t="s">
        <v>483</v>
      </c>
      <c r="D7" t="s">
        <v>550</v>
      </c>
    </row>
    <row r="8" spans="1:4" x14ac:dyDescent="0.2">
      <c r="A8">
        <v>2153</v>
      </c>
      <c r="B8" s="7" t="s">
        <v>514</v>
      </c>
      <c r="C8" s="7" t="s">
        <v>513</v>
      </c>
      <c r="D8" t="s">
        <v>25</v>
      </c>
    </row>
    <row r="9" spans="1:4" x14ac:dyDescent="0.2">
      <c r="A9">
        <v>2160</v>
      </c>
      <c r="B9" s="7" t="s">
        <v>521</v>
      </c>
      <c r="C9" s="7" t="s">
        <v>520</v>
      </c>
      <c r="D9" t="s">
        <v>26</v>
      </c>
    </row>
    <row r="10" spans="1:4" x14ac:dyDescent="0.2">
      <c r="A10">
        <v>2174</v>
      </c>
      <c r="B10" s="7" t="s">
        <v>534</v>
      </c>
      <c r="C10" s="7" t="s">
        <v>532</v>
      </c>
      <c r="D10" t="s">
        <v>23</v>
      </c>
    </row>
    <row r="11" spans="1:4" x14ac:dyDescent="0.2">
      <c r="A11">
        <v>2175</v>
      </c>
      <c r="B11" s="7" t="s">
        <v>536</v>
      </c>
      <c r="C11" s="7" t="s">
        <v>537</v>
      </c>
      <c r="D11" t="s">
        <v>50</v>
      </c>
    </row>
    <row r="12" spans="1:4" x14ac:dyDescent="0.2">
      <c r="A12">
        <v>2176</v>
      </c>
      <c r="B12" s="7" t="s">
        <v>539</v>
      </c>
      <c r="C12" s="7" t="s">
        <v>540</v>
      </c>
      <c r="D1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Library </vt:lpstr>
      <vt:lpstr>Clinical IHC MIF data HER2 MBC</vt:lpstr>
      <vt:lpstr>Signature scores</vt:lpstr>
      <vt:lpstr>MP and BP</vt:lpstr>
      <vt:lpstr>Set up PT mets RNA</vt:lpstr>
      <vt:lpstr>Set up PT mets IHC</vt:lpstr>
      <vt:lpstr>Set up PT mets MIF P1</vt:lpstr>
      <vt:lpstr>Set up PT mets MIF 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Steenbruggen</dc:creator>
  <cp:lastModifiedBy>Tessa Steenbruggen</cp:lastModifiedBy>
  <dcterms:created xsi:type="dcterms:W3CDTF">2020-05-12T19:34:35Z</dcterms:created>
  <dcterms:modified xsi:type="dcterms:W3CDTF">2022-03-17T20:03:12Z</dcterms:modified>
</cp:coreProperties>
</file>