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3980" windowHeight="832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27" i="1" l="1"/>
  <c r="D27" i="1"/>
</calcChain>
</file>

<file path=xl/sharedStrings.xml><?xml version="1.0" encoding="utf-8"?>
<sst xmlns="http://schemas.openxmlformats.org/spreadsheetml/2006/main" count="57" uniqueCount="47">
  <si>
    <t>sR</t>
  </si>
  <si>
    <t>sRS</t>
  </si>
  <si>
    <t>sSNRSm</t>
  </si>
  <si>
    <t>sSNR</t>
  </si>
  <si>
    <t>sRNoGi</t>
  </si>
  <si>
    <t>sRRs</t>
  </si>
  <si>
    <t>sRNoRs</t>
  </si>
  <si>
    <t>sRVaa</t>
  </si>
  <si>
    <t>sR2</t>
  </si>
  <si>
    <t>sRS2</t>
  </si>
  <si>
    <t>Vir</t>
  </si>
  <si>
    <t>sR4</t>
  </si>
  <si>
    <t>sRS4</t>
  </si>
  <si>
    <t>sRMyc1</t>
  </si>
  <si>
    <t>sRMyc2</t>
  </si>
  <si>
    <t>sRMyc3</t>
  </si>
  <si>
    <t>sRNod1</t>
  </si>
  <si>
    <t>sRNod2</t>
  </si>
  <si>
    <t>sRNod3</t>
  </si>
  <si>
    <t>sRMycNod1</t>
  </si>
  <si>
    <t>sRMycNod2</t>
  </si>
  <si>
    <t>sRMycNod3</t>
  </si>
  <si>
    <t>Total read number</t>
  </si>
  <si>
    <t>Cleaned read number  of length 18-25nt (adaptors suppression, size filtering and suppression of tRNA and rRNA)</t>
  </si>
  <si>
    <t>Nonredundant cleaned read number  of length 18-25nt</t>
  </si>
  <si>
    <t>mapped smRNA belonging to the 5% of the more expressed reads</t>
  </si>
  <si>
    <t>mapped smRNA</t>
  </si>
  <si>
    <t>Roots</t>
  </si>
  <si>
    <t>S. meliloti-infected supernodulator roots</t>
  </si>
  <si>
    <t xml:space="preserve">Supernodulator roots </t>
  </si>
  <si>
    <t xml:space="preserve">Rhizophagus irregularis-infected roots </t>
  </si>
  <si>
    <t>non infected roots</t>
  </si>
  <si>
    <t>R.solanacearum GMI1000-infected roots</t>
  </si>
  <si>
    <t>No infected roots</t>
  </si>
  <si>
    <t>Verticillium albo-atrum-infected Roots</t>
  </si>
  <si>
    <t>Leaves</t>
  </si>
  <si>
    <t>Factor Myc Roots</t>
  </si>
  <si>
    <t>Factor Nod Roots</t>
  </si>
  <si>
    <t>Factor Myc/Nod Roots</t>
  </si>
  <si>
    <t>Library definition</t>
  </si>
  <si>
    <t>Library ID</t>
  </si>
  <si>
    <t>ALL</t>
  </si>
  <si>
    <t>Pooled libraries</t>
  </si>
  <si>
    <t>Apex library grown in different environmental conditions</t>
  </si>
  <si>
    <t>sRGi</t>
  </si>
  <si>
    <t>50 575 956  </t>
  </si>
  <si>
    <t>Table S1: smRNA library identifications and corresponding read numbers at the different steps of the pipeline.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</si>
</sst>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3" fontId="2" fillId="2" borderId="4" xfId="0" applyNumberFormat="1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1" fillId="0" borderId="0" xfId="0" applyFont="1"/>
    <xf numFmtId="3" fontId="3" fillId="2" borderId="4" xfId="0" applyNumberFormat="1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90" zoomScaleNormal="90" workbookViewId="0">
      <selection activeCell="D3" sqref="D3"/>
    </sheetView>
  </sheetViews>
  <sheetFormatPr baseColWidth="10" defaultRowHeight="15" x14ac:dyDescent="0.25"/>
  <cols>
    <col min="1" max="1" width="13" customWidth="1"/>
    <col min="2" max="2" width="23.28515625" bestFit="1" customWidth="1"/>
    <col min="3" max="3" width="16.5703125" bestFit="1" customWidth="1"/>
    <col min="4" max="4" width="23" bestFit="1" customWidth="1"/>
    <col min="5" max="5" width="20.5703125" style="6" bestFit="1" customWidth="1"/>
    <col min="6" max="6" width="15.140625" bestFit="1" customWidth="1"/>
    <col min="7" max="7" width="22.5703125" bestFit="1" customWidth="1"/>
  </cols>
  <sheetData>
    <row r="1" spans="1:7" x14ac:dyDescent="0.25">
      <c r="A1" t="s">
        <v>46</v>
      </c>
    </row>
    <row r="2" spans="1:7" ht="15.75" thickBot="1" x14ac:dyDescent="0.3"/>
    <row r="3" spans="1:7" ht="91.5" thickTop="1" thickBot="1" x14ac:dyDescent="0.3">
      <c r="A3" s="1" t="s">
        <v>40</v>
      </c>
      <c r="B3" s="2" t="s">
        <v>39</v>
      </c>
      <c r="C3" s="2" t="s">
        <v>22</v>
      </c>
      <c r="D3" s="2" t="s">
        <v>23</v>
      </c>
      <c r="E3" s="8" t="s">
        <v>24</v>
      </c>
      <c r="F3" s="2" t="s">
        <v>26</v>
      </c>
      <c r="G3" s="2" t="s">
        <v>25</v>
      </c>
    </row>
    <row r="4" spans="1:7" ht="15.75" thickBot="1" x14ac:dyDescent="0.3">
      <c r="A4" s="3" t="s">
        <v>0</v>
      </c>
      <c r="B4" s="5" t="s">
        <v>27</v>
      </c>
      <c r="C4" s="4">
        <v>10730960</v>
      </c>
      <c r="D4" s="4">
        <v>3981529</v>
      </c>
      <c r="E4" s="7">
        <v>2188454</v>
      </c>
      <c r="F4" s="4">
        <v>1646020</v>
      </c>
      <c r="G4" s="4">
        <v>338847</v>
      </c>
    </row>
    <row r="5" spans="1:7" ht="45.75" thickBot="1" x14ac:dyDescent="0.3">
      <c r="A5" s="3" t="s">
        <v>1</v>
      </c>
      <c r="B5" s="5" t="s">
        <v>43</v>
      </c>
      <c r="C5" s="4">
        <v>6074980</v>
      </c>
      <c r="D5" s="4">
        <v>3886834</v>
      </c>
      <c r="E5" s="7">
        <v>2479644</v>
      </c>
      <c r="F5" s="4">
        <v>1969526</v>
      </c>
      <c r="G5" s="4">
        <v>367475</v>
      </c>
    </row>
    <row r="6" spans="1:7" ht="30.75" thickBot="1" x14ac:dyDescent="0.3">
      <c r="A6" s="3" t="s">
        <v>2</v>
      </c>
      <c r="B6" s="5" t="s">
        <v>28</v>
      </c>
      <c r="C6" s="4">
        <v>5506263</v>
      </c>
      <c r="D6" s="4">
        <v>4355000</v>
      </c>
      <c r="E6" s="7">
        <v>2640232</v>
      </c>
      <c r="F6" s="4">
        <v>1949147</v>
      </c>
      <c r="G6" s="4">
        <v>389891</v>
      </c>
    </row>
    <row r="7" spans="1:7" ht="15.75" thickBot="1" x14ac:dyDescent="0.3">
      <c r="A7" s="3" t="s">
        <v>3</v>
      </c>
      <c r="B7" s="5" t="s">
        <v>29</v>
      </c>
      <c r="C7" s="4">
        <v>4524240</v>
      </c>
      <c r="D7" s="4">
        <v>2985750</v>
      </c>
      <c r="E7" s="7">
        <v>1749255</v>
      </c>
      <c r="F7" s="4">
        <v>1265195</v>
      </c>
      <c r="G7" s="4">
        <v>302627</v>
      </c>
    </row>
    <row r="8" spans="1:7" ht="30.75" thickBot="1" x14ac:dyDescent="0.3">
      <c r="A8" s="3" t="s">
        <v>44</v>
      </c>
      <c r="B8" s="5" t="s">
        <v>30</v>
      </c>
      <c r="C8" s="4">
        <v>5534776</v>
      </c>
      <c r="D8" s="4">
        <v>3455522</v>
      </c>
      <c r="E8" s="7">
        <v>2119110</v>
      </c>
      <c r="F8" s="4">
        <v>1470902</v>
      </c>
      <c r="G8" s="4">
        <v>322692</v>
      </c>
    </row>
    <row r="9" spans="1:7" ht="15.75" thickBot="1" x14ac:dyDescent="0.3">
      <c r="A9" s="3" t="s">
        <v>4</v>
      </c>
      <c r="B9" s="5" t="s">
        <v>31</v>
      </c>
      <c r="C9" s="4">
        <v>5076545</v>
      </c>
      <c r="D9" s="4">
        <v>3116850</v>
      </c>
      <c r="E9" s="7">
        <v>1718058</v>
      </c>
      <c r="F9" s="4">
        <v>1150687</v>
      </c>
      <c r="G9" s="4">
        <v>274804</v>
      </c>
    </row>
    <row r="10" spans="1:7" ht="30.75" thickBot="1" x14ac:dyDescent="0.3">
      <c r="A10" s="3" t="s">
        <v>5</v>
      </c>
      <c r="B10" s="5" t="s">
        <v>32</v>
      </c>
      <c r="C10" s="4">
        <v>4802838</v>
      </c>
      <c r="D10" s="4">
        <v>2670292</v>
      </c>
      <c r="E10" s="7">
        <v>1596083</v>
      </c>
      <c r="F10" s="4">
        <v>999888</v>
      </c>
      <c r="G10" s="4">
        <v>254134</v>
      </c>
    </row>
    <row r="11" spans="1:7" ht="15.75" thickBot="1" x14ac:dyDescent="0.3">
      <c r="A11" s="3" t="s">
        <v>6</v>
      </c>
      <c r="B11" s="5" t="s">
        <v>33</v>
      </c>
      <c r="C11" s="4">
        <v>4810640</v>
      </c>
      <c r="D11" s="4">
        <v>3423443</v>
      </c>
      <c r="E11" s="7">
        <v>2002398</v>
      </c>
      <c r="F11" s="4">
        <v>1400409</v>
      </c>
      <c r="G11" s="4">
        <v>315737</v>
      </c>
    </row>
    <row r="12" spans="1:7" ht="30.75" thickBot="1" x14ac:dyDescent="0.3">
      <c r="A12" s="3" t="s">
        <v>7</v>
      </c>
      <c r="B12" s="5" t="s">
        <v>34</v>
      </c>
      <c r="C12" s="4">
        <v>21929512</v>
      </c>
      <c r="D12" s="4">
        <v>9035539</v>
      </c>
      <c r="E12" s="7">
        <v>4919097</v>
      </c>
      <c r="F12" s="4">
        <v>3763363</v>
      </c>
      <c r="G12" s="4">
        <v>753966</v>
      </c>
    </row>
    <row r="13" spans="1:7" ht="15.75" thickBot="1" x14ac:dyDescent="0.3">
      <c r="A13" s="3" t="s">
        <v>8</v>
      </c>
      <c r="B13" s="5" t="s">
        <v>27</v>
      </c>
      <c r="C13" s="4">
        <v>31472595</v>
      </c>
      <c r="D13" s="4">
        <v>13504066</v>
      </c>
      <c r="E13" s="7">
        <v>6237534</v>
      </c>
      <c r="F13" s="4">
        <v>5448409</v>
      </c>
      <c r="G13" s="4">
        <v>832423</v>
      </c>
    </row>
    <row r="14" spans="1:7" ht="45.75" thickBot="1" x14ac:dyDescent="0.3">
      <c r="A14" s="3" t="s">
        <v>9</v>
      </c>
      <c r="B14" s="5" t="s">
        <v>43</v>
      </c>
      <c r="C14" s="4">
        <v>31270178</v>
      </c>
      <c r="D14" s="4">
        <v>13515805</v>
      </c>
      <c r="E14" s="7">
        <v>6568158</v>
      </c>
      <c r="F14" s="4">
        <v>5837480</v>
      </c>
      <c r="G14" s="4">
        <v>907869</v>
      </c>
    </row>
    <row r="15" spans="1:7" ht="15.75" thickBot="1" x14ac:dyDescent="0.3">
      <c r="A15" s="3" t="s">
        <v>10</v>
      </c>
      <c r="B15" s="5" t="s">
        <v>35</v>
      </c>
      <c r="C15" s="4">
        <v>31514923</v>
      </c>
      <c r="D15" s="4">
        <v>9165689</v>
      </c>
      <c r="E15" s="7">
        <v>4206777</v>
      </c>
      <c r="F15" s="4">
        <v>3715783</v>
      </c>
      <c r="G15" s="4">
        <v>631434</v>
      </c>
    </row>
    <row r="16" spans="1:7" ht="15.75" thickBot="1" x14ac:dyDescent="0.3">
      <c r="A16" s="3" t="s">
        <v>11</v>
      </c>
      <c r="B16" s="5" t="s">
        <v>27</v>
      </c>
      <c r="C16" s="4">
        <v>29381241</v>
      </c>
      <c r="D16" s="4">
        <v>4151991</v>
      </c>
      <c r="E16" s="7">
        <v>2304502</v>
      </c>
      <c r="F16" s="4">
        <v>1923922</v>
      </c>
      <c r="G16" s="4">
        <v>511617</v>
      </c>
    </row>
    <row r="17" spans="1:7" ht="45.75" thickBot="1" x14ac:dyDescent="0.3">
      <c r="A17" s="3" t="s">
        <v>12</v>
      </c>
      <c r="B17" s="5" t="s">
        <v>43</v>
      </c>
      <c r="C17" s="4">
        <v>33510667</v>
      </c>
      <c r="D17" s="4">
        <v>3501027</v>
      </c>
      <c r="E17" s="7">
        <v>1894963</v>
      </c>
      <c r="F17" s="4">
        <v>1488013</v>
      </c>
      <c r="G17" s="4">
        <v>445298</v>
      </c>
    </row>
    <row r="18" spans="1:7" ht="15.75" thickBot="1" x14ac:dyDescent="0.3">
      <c r="A18" s="3" t="s">
        <v>13</v>
      </c>
      <c r="B18" s="5" t="s">
        <v>36</v>
      </c>
      <c r="C18" s="4">
        <v>32172428</v>
      </c>
      <c r="D18" s="4">
        <v>11158876</v>
      </c>
      <c r="E18" s="7">
        <v>5517881</v>
      </c>
      <c r="F18" s="4">
        <v>3960770</v>
      </c>
      <c r="G18" s="4">
        <v>831043</v>
      </c>
    </row>
    <row r="19" spans="1:7" ht="15.75" thickBot="1" x14ac:dyDescent="0.3">
      <c r="A19" s="3" t="s">
        <v>14</v>
      </c>
      <c r="B19" s="5" t="s">
        <v>36</v>
      </c>
      <c r="C19" s="4">
        <v>30617451</v>
      </c>
      <c r="D19" s="4">
        <v>12409914</v>
      </c>
      <c r="E19" s="7">
        <v>6120343</v>
      </c>
      <c r="F19" s="4">
        <v>4956119</v>
      </c>
      <c r="G19" s="4">
        <v>910169</v>
      </c>
    </row>
    <row r="20" spans="1:7" ht="15.75" thickBot="1" x14ac:dyDescent="0.3">
      <c r="A20" s="3" t="s">
        <v>15</v>
      </c>
      <c r="B20" s="5" t="s">
        <v>36</v>
      </c>
      <c r="C20" s="4">
        <v>30892308</v>
      </c>
      <c r="D20" s="4">
        <v>9432828</v>
      </c>
      <c r="E20" s="7">
        <v>4902329</v>
      </c>
      <c r="F20" s="4">
        <v>3957649</v>
      </c>
      <c r="G20" s="4">
        <v>825761</v>
      </c>
    </row>
    <row r="21" spans="1:7" ht="15.75" thickBot="1" x14ac:dyDescent="0.3">
      <c r="A21" s="3" t="s">
        <v>16</v>
      </c>
      <c r="B21" s="5" t="s">
        <v>37</v>
      </c>
      <c r="C21" s="4">
        <v>26198962</v>
      </c>
      <c r="D21" s="4">
        <v>7161226</v>
      </c>
      <c r="E21" s="7">
        <v>4047864</v>
      </c>
      <c r="F21" s="4">
        <v>2735889</v>
      </c>
      <c r="G21" s="4">
        <v>666890</v>
      </c>
    </row>
    <row r="22" spans="1:7" ht="15.75" thickBot="1" x14ac:dyDescent="0.3">
      <c r="A22" s="3" t="s">
        <v>17</v>
      </c>
      <c r="B22" s="5" t="s">
        <v>37</v>
      </c>
      <c r="C22" s="4">
        <v>30766061</v>
      </c>
      <c r="D22" s="4">
        <v>10032844</v>
      </c>
      <c r="E22" s="7">
        <v>5087589</v>
      </c>
      <c r="F22" s="4">
        <v>4100511</v>
      </c>
      <c r="G22" s="4">
        <v>813495</v>
      </c>
    </row>
    <row r="23" spans="1:7" ht="15.75" thickBot="1" x14ac:dyDescent="0.3">
      <c r="A23" s="3" t="s">
        <v>18</v>
      </c>
      <c r="B23" s="5" t="s">
        <v>37</v>
      </c>
      <c r="C23" s="4">
        <v>30675536</v>
      </c>
      <c r="D23" s="4">
        <v>8889145</v>
      </c>
      <c r="E23" s="7">
        <v>4560731</v>
      </c>
      <c r="F23" s="4">
        <v>3646315</v>
      </c>
      <c r="G23" s="4">
        <v>765155</v>
      </c>
    </row>
    <row r="24" spans="1:7" ht="30.75" thickBot="1" x14ac:dyDescent="0.3">
      <c r="A24" s="3" t="s">
        <v>19</v>
      </c>
      <c r="B24" s="5" t="s">
        <v>38</v>
      </c>
      <c r="C24" s="4">
        <v>30691525</v>
      </c>
      <c r="D24" s="4">
        <v>10693872</v>
      </c>
      <c r="E24" s="7">
        <v>5220216</v>
      </c>
      <c r="F24" s="4">
        <v>3908440</v>
      </c>
      <c r="G24" s="4">
        <v>825047</v>
      </c>
    </row>
    <row r="25" spans="1:7" ht="30.75" thickBot="1" x14ac:dyDescent="0.3">
      <c r="A25" s="3" t="s">
        <v>20</v>
      </c>
      <c r="B25" s="5" t="s">
        <v>38</v>
      </c>
      <c r="C25" s="4">
        <v>31101881</v>
      </c>
      <c r="D25" s="4">
        <v>12512317</v>
      </c>
      <c r="E25" s="7">
        <v>6195360</v>
      </c>
      <c r="F25" s="4">
        <v>5031694</v>
      </c>
      <c r="G25" s="4">
        <v>911814</v>
      </c>
    </row>
    <row r="26" spans="1:7" ht="30.75" thickBot="1" x14ac:dyDescent="0.3">
      <c r="A26" s="3" t="s">
        <v>21</v>
      </c>
      <c r="B26" s="5" t="s">
        <v>38</v>
      </c>
      <c r="C26" s="4">
        <v>30278912</v>
      </c>
      <c r="D26" s="4">
        <v>8113010</v>
      </c>
      <c r="E26" s="7">
        <v>4397014</v>
      </c>
      <c r="F26" s="4">
        <v>3496305</v>
      </c>
      <c r="G26" s="4">
        <v>765726</v>
      </c>
    </row>
    <row r="27" spans="1:7" ht="15.75" thickBot="1" x14ac:dyDescent="0.3">
      <c r="A27" s="3" t="s">
        <v>41</v>
      </c>
      <c r="B27" s="5" t="s">
        <v>42</v>
      </c>
      <c r="C27" s="4">
        <f>SUM(C4:C26)</f>
        <v>499535422</v>
      </c>
      <c r="D27" s="4">
        <f>SUM(D4:D26)</f>
        <v>171153369</v>
      </c>
      <c r="E27" s="7" t="s">
        <v>45</v>
      </c>
      <c r="F27" s="4">
        <v>35308286</v>
      </c>
      <c r="G27" s="4">
        <v>1853981</v>
      </c>
    </row>
    <row r="28" spans="1:7" x14ac:dyDescent="0.25">
      <c r="E2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L.I.P.M.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Netbios Domain Administrator</dc:creator>
  <cp:lastModifiedBy>Damien Formey</cp:lastModifiedBy>
  <dcterms:created xsi:type="dcterms:W3CDTF">2013-07-12T09:54:21Z</dcterms:created>
  <dcterms:modified xsi:type="dcterms:W3CDTF">2014-01-30T10:23:33Z</dcterms:modified>
</cp:coreProperties>
</file>