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Work\Blueprint_WP10\_Submission_Genome_Biology\"/>
    </mc:Choice>
  </mc:AlternateContent>
  <bookViews>
    <workbookView xWindow="0" yWindow="0" windowWidth="25605" windowHeight="9795" tabRatio="769" activeTab="6"/>
  </bookViews>
  <sheets>
    <sheet name="Monocytes" sheetId="1" r:id="rId1"/>
    <sheet name="Neutrophils" sheetId="9" r:id="rId2"/>
    <sheet name="T cells" sheetId="10" r:id="rId3"/>
    <sheet name="Monocytes + neutrophils" sheetId="12" r:id="rId4"/>
    <sheet name="Monocytes + T cells" sheetId="11" r:id="rId5"/>
    <sheet name="Neutrophils + T cells" sheetId="13" r:id="rId6"/>
    <sheet name="Common" sheetId="14" r:id="rId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<sst xmlns="http://schemas.openxmlformats.org/spreadsheetml/2006/main" count="9183" uniqueCount="3841">
  <si>
    <t>Probe ID</t>
  </si>
  <si>
    <t>HGNC symbol</t>
  </si>
  <si>
    <t>Feature</t>
  </si>
  <si>
    <t>BMI</t>
  </si>
  <si>
    <t>Monocyte count</t>
  </si>
  <si>
    <t>cg00183186</t>
  </si>
  <si>
    <t>HTR1B</t>
  </si>
  <si>
    <t>TSS1500</t>
  </si>
  <si>
    <t>cg00204512</t>
  </si>
  <si>
    <t>IGR</t>
  </si>
  <si>
    <t>cg00335219</t>
  </si>
  <si>
    <t>cg00704970</t>
  </si>
  <si>
    <t>RPTOR</t>
  </si>
  <si>
    <t>Body</t>
  </si>
  <si>
    <t>cg01268901</t>
  </si>
  <si>
    <t>WNT5B</t>
  </si>
  <si>
    <t>cg01285164</t>
  </si>
  <si>
    <t>GXYLT2</t>
  </si>
  <si>
    <t>cg01561304</t>
  </si>
  <si>
    <t>COL23A1</t>
  </si>
  <si>
    <t>cg01582066</t>
  </si>
  <si>
    <t>cg01718736</t>
  </si>
  <si>
    <t>LSM5</t>
  </si>
  <si>
    <t>cg01858712</t>
  </si>
  <si>
    <t>SNX29</t>
  </si>
  <si>
    <t>cg02635260</t>
  </si>
  <si>
    <t>cg02844852</t>
  </si>
  <si>
    <t>cg02956542</t>
  </si>
  <si>
    <t>PGLYRP4</t>
  </si>
  <si>
    <t>cg03171478</t>
  </si>
  <si>
    <t>cg03181524</t>
  </si>
  <si>
    <t>RYR1</t>
  </si>
  <si>
    <t>cg03238090</t>
  </si>
  <si>
    <t>cg03270167</t>
  </si>
  <si>
    <t>RAMP1</t>
  </si>
  <si>
    <t>cg03502889</t>
  </si>
  <si>
    <t>ABTB2</t>
  </si>
  <si>
    <t>cg03801286</t>
  </si>
  <si>
    <t>KCNE1</t>
  </si>
  <si>
    <t>cg04751149</t>
  </si>
  <si>
    <t>MEIS1</t>
  </si>
  <si>
    <t>cg05388840</t>
  </si>
  <si>
    <t>HIVEP3</t>
  </si>
  <si>
    <t>cg05482413</t>
  </si>
  <si>
    <t>MOXD2</t>
  </si>
  <si>
    <t>cg05573434</t>
  </si>
  <si>
    <t>SORCS2</t>
  </si>
  <si>
    <t>cg05576959</t>
  </si>
  <si>
    <t>DGKZ</t>
  </si>
  <si>
    <t>TSS200</t>
  </si>
  <si>
    <t>cg05620821</t>
  </si>
  <si>
    <t>ALDH3B1</t>
  </si>
  <si>
    <t>cg05628049</t>
  </si>
  <si>
    <t>cg05795390</t>
  </si>
  <si>
    <t>ATP1A2</t>
  </si>
  <si>
    <t>3'UTR</t>
  </si>
  <si>
    <t>cg05844788</t>
  </si>
  <si>
    <t>GHRL</t>
  </si>
  <si>
    <t>cg05871756</t>
  </si>
  <si>
    <t>cg06130787</t>
  </si>
  <si>
    <t>KLK10</t>
  </si>
  <si>
    <t>cg06153925</t>
  </si>
  <si>
    <t>cg06512774</t>
  </si>
  <si>
    <t>TTC3</t>
  </si>
  <si>
    <t>1stExon</t>
  </si>
  <si>
    <t>cg07093324</t>
  </si>
  <si>
    <t>ACTR3</t>
  </si>
  <si>
    <t>cg07211972</t>
  </si>
  <si>
    <t>CBS</t>
  </si>
  <si>
    <t>cg07451762</t>
  </si>
  <si>
    <t>cg07507418</t>
  </si>
  <si>
    <t>TRERF1</t>
  </si>
  <si>
    <t>5'UTR</t>
  </si>
  <si>
    <t>cg08394278</t>
  </si>
  <si>
    <t>DOK3</t>
  </si>
  <si>
    <t>cg08872924</t>
  </si>
  <si>
    <t>cg09225373</t>
  </si>
  <si>
    <t>cg09560590</t>
  </si>
  <si>
    <t>HMHB1</t>
  </si>
  <si>
    <t>cg10549753</t>
  </si>
  <si>
    <t>MIR492</t>
  </si>
  <si>
    <t>cg10718614</t>
  </si>
  <si>
    <t>cg10819238</t>
  </si>
  <si>
    <t>SBNO2</t>
  </si>
  <si>
    <t>cg11051139</t>
  </si>
  <si>
    <t>KRT80</t>
  </si>
  <si>
    <t>cg11212178</t>
  </si>
  <si>
    <t>cg11241750</t>
  </si>
  <si>
    <t>GRAMD3</t>
  </si>
  <si>
    <t>cg11518509</t>
  </si>
  <si>
    <t>cg11636960</t>
  </si>
  <si>
    <t>LOC401127</t>
  </si>
  <si>
    <t>cg11658419</t>
  </si>
  <si>
    <t>cg12067024</t>
  </si>
  <si>
    <t>S100A7A</t>
  </si>
  <si>
    <t>cg12829045</t>
  </si>
  <si>
    <t>cg12940993</t>
  </si>
  <si>
    <t>cg13247398</t>
  </si>
  <si>
    <t>cg13303520</t>
  </si>
  <si>
    <t>BSDC1</t>
  </si>
  <si>
    <t>cg13368983</t>
  </si>
  <si>
    <t>CFLAR</t>
  </si>
  <si>
    <t>cg13500029</t>
  </si>
  <si>
    <t>GLIPR1</t>
  </si>
  <si>
    <t>cg14101659</t>
  </si>
  <si>
    <t>EXOC2</t>
  </si>
  <si>
    <t>cg14143723</t>
  </si>
  <si>
    <t>cg14522298</t>
  </si>
  <si>
    <t>cg14598846</t>
  </si>
  <si>
    <t>PLEC1</t>
  </si>
  <si>
    <t>cg14663914</t>
  </si>
  <si>
    <t>AZU1</t>
  </si>
  <si>
    <t>cg15052890</t>
  </si>
  <si>
    <t>MED11</t>
  </si>
  <si>
    <t>cg15128679</t>
  </si>
  <si>
    <t>cg15164194</t>
  </si>
  <si>
    <t>WDFY4</t>
  </si>
  <si>
    <t>cg15299835</t>
  </si>
  <si>
    <t>KLC2</t>
  </si>
  <si>
    <t>cg15367247</t>
  </si>
  <si>
    <t>DGKG</t>
  </si>
  <si>
    <t>cg15368872</t>
  </si>
  <si>
    <t>KLRK1</t>
  </si>
  <si>
    <t>cg15618908</t>
  </si>
  <si>
    <t>cg15648896</t>
  </si>
  <si>
    <t>C15orf54</t>
  </si>
  <si>
    <t>cg15691325</t>
  </si>
  <si>
    <t>CYBRD1</t>
  </si>
  <si>
    <t>cg15858970</t>
  </si>
  <si>
    <t>LOC100287718</t>
  </si>
  <si>
    <t>cg16055526</t>
  </si>
  <si>
    <t>HLA-DPB2</t>
  </si>
  <si>
    <t>cg16303562</t>
  </si>
  <si>
    <t>MSR1</t>
  </si>
  <si>
    <t>cg16328023</t>
  </si>
  <si>
    <t>KIAA0895</t>
  </si>
  <si>
    <t>cg16386080</t>
  </si>
  <si>
    <t>CDK20</t>
  </si>
  <si>
    <t>cg16611352</t>
  </si>
  <si>
    <t>P2RX1</t>
  </si>
  <si>
    <t>cg16704703</t>
  </si>
  <si>
    <t>cg17079034</t>
  </si>
  <si>
    <t>KLHL30</t>
  </si>
  <si>
    <t>cg17387577</t>
  </si>
  <si>
    <t>NCOR2</t>
  </si>
  <si>
    <t>cg17419815</t>
  </si>
  <si>
    <t>C12orf71</t>
  </si>
  <si>
    <t>cg17931641</t>
  </si>
  <si>
    <t>cg18547299</t>
  </si>
  <si>
    <t>PODNL1</t>
  </si>
  <si>
    <t>cg19147804</t>
  </si>
  <si>
    <t>MAD1L1</t>
  </si>
  <si>
    <t>cg19186056</t>
  </si>
  <si>
    <t>cg19279310</t>
  </si>
  <si>
    <t>cg19325793</t>
  </si>
  <si>
    <t>cg19463078</t>
  </si>
  <si>
    <t>TNIP3</t>
  </si>
  <si>
    <t>cg19709355</t>
  </si>
  <si>
    <t>RARA</t>
  </si>
  <si>
    <t>cg20316614</t>
  </si>
  <si>
    <t>TMEM63A</t>
  </si>
  <si>
    <t>cg20867674</t>
  </si>
  <si>
    <t>cg20951255</t>
  </si>
  <si>
    <t>cg20954219</t>
  </si>
  <si>
    <t>ALK</t>
  </si>
  <si>
    <t>cg21494776</t>
  </si>
  <si>
    <t>ICAM4</t>
  </si>
  <si>
    <t>cg21766592</t>
  </si>
  <si>
    <t>SLC1A5</t>
  </si>
  <si>
    <t>cg22225307</t>
  </si>
  <si>
    <t>FCHO1</t>
  </si>
  <si>
    <t>cg22250531</t>
  </si>
  <si>
    <t>cg22716190</t>
  </si>
  <si>
    <t>PPT1</t>
  </si>
  <si>
    <t>cg22968401</t>
  </si>
  <si>
    <t>PIPOX</t>
  </si>
  <si>
    <t>cg23042148</t>
  </si>
  <si>
    <t>DNMT3A</t>
  </si>
  <si>
    <t>cg23143090</t>
  </si>
  <si>
    <t>cg23348723</t>
  </si>
  <si>
    <t>C7orf16</t>
  </si>
  <si>
    <t>cg23889013</t>
  </si>
  <si>
    <t>cg24461952</t>
  </si>
  <si>
    <t>GALNT9</t>
  </si>
  <si>
    <t>cg24465943</t>
  </si>
  <si>
    <t>FCER1G</t>
  </si>
  <si>
    <t>cg24693053</t>
  </si>
  <si>
    <t>MFSD7</t>
  </si>
  <si>
    <t>cg24710655</t>
  </si>
  <si>
    <t>SPATC1</t>
  </si>
  <si>
    <t>cg25124402</t>
  </si>
  <si>
    <t>GPBAR1</t>
  </si>
  <si>
    <t>cg25153741</t>
  </si>
  <si>
    <t>cg25353896</t>
  </si>
  <si>
    <t>PARVG</t>
  </si>
  <si>
    <t>cg25422678</t>
  </si>
  <si>
    <t>BRE</t>
  </si>
  <si>
    <t>cg26121730</t>
  </si>
  <si>
    <t>MEF2D</t>
  </si>
  <si>
    <t>cg26247309</t>
  </si>
  <si>
    <t>PDGFRB</t>
  </si>
  <si>
    <t>cg26338202</t>
  </si>
  <si>
    <t>cg26528311</t>
  </si>
  <si>
    <t>FHL3</t>
  </si>
  <si>
    <t>cg26679912</t>
  </si>
  <si>
    <t>cg27115863</t>
  </si>
  <si>
    <t>cg27432242</t>
  </si>
  <si>
    <t>GGCX</t>
  </si>
  <si>
    <t>p</t>
  </si>
  <si>
    <t>Neutrophil count</t>
  </si>
  <si>
    <t>Neutrophil granularity</t>
  </si>
  <si>
    <t>Neutrophil cellular content</t>
  </si>
  <si>
    <t>cg00026703</t>
  </si>
  <si>
    <t>NR2F2</t>
  </si>
  <si>
    <t>cg00085434</t>
  </si>
  <si>
    <t>cg00289503</t>
  </si>
  <si>
    <t>COL9A3</t>
  </si>
  <si>
    <t>cg00319655</t>
  </si>
  <si>
    <t>ANXA3</t>
  </si>
  <si>
    <t>cg00337466</t>
  </si>
  <si>
    <t>ADAM8</t>
  </si>
  <si>
    <t>cg00665106</t>
  </si>
  <si>
    <t>cg00674628</t>
  </si>
  <si>
    <t>cg00724111</t>
  </si>
  <si>
    <t>PACSIN3</t>
  </si>
  <si>
    <t>cg00910127</t>
  </si>
  <si>
    <t>AARS2</t>
  </si>
  <si>
    <t>cg00929635</t>
  </si>
  <si>
    <t>DBNDD2</t>
  </si>
  <si>
    <t>cg00992253</t>
  </si>
  <si>
    <t>cg01055824</t>
  </si>
  <si>
    <t>CCDC88C</t>
  </si>
  <si>
    <t>cg01195214</t>
  </si>
  <si>
    <t>UBE2I</t>
  </si>
  <si>
    <t>cg01269314</t>
  </si>
  <si>
    <t>PINX1</t>
  </si>
  <si>
    <t>cg01788910</t>
  </si>
  <si>
    <t>cg01796438</t>
  </si>
  <si>
    <t>ATG7</t>
  </si>
  <si>
    <t>cg02097014</t>
  </si>
  <si>
    <t>CHI3L1</t>
  </si>
  <si>
    <t>cg02182476</t>
  </si>
  <si>
    <t>LOC100128573</t>
  </si>
  <si>
    <t>cg02254056</t>
  </si>
  <si>
    <t>TXNDC5</t>
  </si>
  <si>
    <t>cg02288859</t>
  </si>
  <si>
    <t>KREMEN1</t>
  </si>
  <si>
    <t>cg02675859</t>
  </si>
  <si>
    <t>LOC283999</t>
  </si>
  <si>
    <t>cg02736016</t>
  </si>
  <si>
    <t>WNK1</t>
  </si>
  <si>
    <t>cg02797539</t>
  </si>
  <si>
    <t>RAB37</t>
  </si>
  <si>
    <t>cg02845204</t>
  </si>
  <si>
    <t>KRTAP5-9</t>
  </si>
  <si>
    <t>cg03012280</t>
  </si>
  <si>
    <t>ZFYVE19</t>
  </si>
  <si>
    <t>cg03209720</t>
  </si>
  <si>
    <t>C6orf35</t>
  </si>
  <si>
    <t>cg03211593</t>
  </si>
  <si>
    <t>cg03247944</t>
  </si>
  <si>
    <t>cg03310874</t>
  </si>
  <si>
    <t>RADIL</t>
  </si>
  <si>
    <t>cg03401379</t>
  </si>
  <si>
    <t>cg03566001</t>
  </si>
  <si>
    <t>PVT1</t>
  </si>
  <si>
    <t>cg03593358</t>
  </si>
  <si>
    <t>MFN2</t>
  </si>
  <si>
    <t>cg03622371</t>
  </si>
  <si>
    <t>P2RY6</t>
  </si>
  <si>
    <t>cg03699958</t>
  </si>
  <si>
    <t>GTF2IRD1</t>
  </si>
  <si>
    <t>cg03962678</t>
  </si>
  <si>
    <t>TTC36</t>
  </si>
  <si>
    <t>cg04099543</t>
  </si>
  <si>
    <t>cg04153152</t>
  </si>
  <si>
    <t>MYO3B</t>
  </si>
  <si>
    <t>cg04246138</t>
  </si>
  <si>
    <t>MYLK3</t>
  </si>
  <si>
    <t>cg04299439</t>
  </si>
  <si>
    <t>cg04384209</t>
  </si>
  <si>
    <t>KDM4B</t>
  </si>
  <si>
    <t>cg04444949</t>
  </si>
  <si>
    <t>AGTRAP</t>
  </si>
  <si>
    <t>cg04459545</t>
  </si>
  <si>
    <t>USHBP1</t>
  </si>
  <si>
    <t>cg04514683</t>
  </si>
  <si>
    <t>ABP1</t>
  </si>
  <si>
    <t>cg04540406</t>
  </si>
  <si>
    <t>SHCBP1</t>
  </si>
  <si>
    <t>cg04569651</t>
  </si>
  <si>
    <t>cg04758026</t>
  </si>
  <si>
    <t>cg04764056</t>
  </si>
  <si>
    <t>CLC</t>
  </si>
  <si>
    <t>cg04899715</t>
  </si>
  <si>
    <t>cg04952627</t>
  </si>
  <si>
    <t>PRKAR1B</t>
  </si>
  <si>
    <t>cg05060607</t>
  </si>
  <si>
    <t>C3AR1</t>
  </si>
  <si>
    <t>cg05171937</t>
  </si>
  <si>
    <t>STK38L</t>
  </si>
  <si>
    <t>cg05504085</t>
  </si>
  <si>
    <t>RASAL3</t>
  </si>
  <si>
    <t>cg05515099</t>
  </si>
  <si>
    <t>cg05670991</t>
  </si>
  <si>
    <t>SIGLEC9</t>
  </si>
  <si>
    <t>cg05765605</t>
  </si>
  <si>
    <t>cg05785753</t>
  </si>
  <si>
    <t>cg05892806</t>
  </si>
  <si>
    <t>ATP4B</t>
  </si>
  <si>
    <t>cg06097213</t>
  </si>
  <si>
    <t>LOC285830</t>
  </si>
  <si>
    <t>cg06161550</t>
  </si>
  <si>
    <t>cg06192961</t>
  </si>
  <si>
    <t>C6orf10</t>
  </si>
  <si>
    <t>cg06246882</t>
  </si>
  <si>
    <t>C16orf38</t>
  </si>
  <si>
    <t>cg06515418</t>
  </si>
  <si>
    <t>cg06795216</t>
  </si>
  <si>
    <t>LOC121838</t>
  </si>
  <si>
    <t>cg06835772</t>
  </si>
  <si>
    <t>cg06915112</t>
  </si>
  <si>
    <t>cg07033722</t>
  </si>
  <si>
    <t>cg07285237</t>
  </si>
  <si>
    <t>cg07740599</t>
  </si>
  <si>
    <t>RAB11FIP3</t>
  </si>
  <si>
    <t>cg07932199</t>
  </si>
  <si>
    <t>ATXN2</t>
  </si>
  <si>
    <t>cg07989851</t>
  </si>
  <si>
    <t>cg08077617</t>
  </si>
  <si>
    <t>CES1</t>
  </si>
  <si>
    <t>cg08231648</t>
  </si>
  <si>
    <t>cg08257257</t>
  </si>
  <si>
    <t>MTL5</t>
  </si>
  <si>
    <t>cg08259506</t>
  </si>
  <si>
    <t>cg08320524</t>
  </si>
  <si>
    <t>KCNJ15</t>
  </si>
  <si>
    <t>cg08400424</t>
  </si>
  <si>
    <t>ARHGAP26</t>
  </si>
  <si>
    <t>cg08423562</t>
  </si>
  <si>
    <t>cg08438529</t>
  </si>
  <si>
    <t>cg08515285</t>
  </si>
  <si>
    <t>DGCR6L</t>
  </si>
  <si>
    <t>cg08618878</t>
  </si>
  <si>
    <t>CDH15</t>
  </si>
  <si>
    <t>cg08642068</t>
  </si>
  <si>
    <t>SPAG4L</t>
  </si>
  <si>
    <t>cg09022584</t>
  </si>
  <si>
    <t>TMEM51</t>
  </si>
  <si>
    <t>cg09046445</t>
  </si>
  <si>
    <t>JPH3</t>
  </si>
  <si>
    <t>cg09101151</t>
  </si>
  <si>
    <t>cg09152813</t>
  </si>
  <si>
    <t>NCK2</t>
  </si>
  <si>
    <t>cg09288273</t>
  </si>
  <si>
    <t>NIPAL4</t>
  </si>
  <si>
    <t>cg09298313</t>
  </si>
  <si>
    <t>cg09338148</t>
  </si>
  <si>
    <t>cg09374353</t>
  </si>
  <si>
    <t>EHD1</t>
  </si>
  <si>
    <t>cg09492074</t>
  </si>
  <si>
    <t>MEGF11</t>
  </si>
  <si>
    <t>cg09806625</t>
  </si>
  <si>
    <t>cg10131232</t>
  </si>
  <si>
    <t>SIRPG</t>
  </si>
  <si>
    <t>cg10442729</t>
  </si>
  <si>
    <t>cg10621012</t>
  </si>
  <si>
    <t>ARAP3</t>
  </si>
  <si>
    <t>cg10688516</t>
  </si>
  <si>
    <t>NFIC</t>
  </si>
  <si>
    <t>cg10702770</t>
  </si>
  <si>
    <t>cg10824677</t>
  </si>
  <si>
    <t>cg10875794</t>
  </si>
  <si>
    <t>COMMD10</t>
  </si>
  <si>
    <t>cg10876767</t>
  </si>
  <si>
    <t>cg10884953</t>
  </si>
  <si>
    <t>GNG7</t>
  </si>
  <si>
    <t>cg10953410</t>
  </si>
  <si>
    <t>HTR3A</t>
  </si>
  <si>
    <t>cg11155735</t>
  </si>
  <si>
    <t>cg11334709</t>
  </si>
  <si>
    <t>C1orf200</t>
  </si>
  <si>
    <t>cg11347165</t>
  </si>
  <si>
    <t>cg11381282</t>
  </si>
  <si>
    <t>GJB2</t>
  </si>
  <si>
    <t>cg11792874</t>
  </si>
  <si>
    <t>cg11808531</t>
  </si>
  <si>
    <t>POLE</t>
  </si>
  <si>
    <t>cg11882377</t>
  </si>
  <si>
    <t>VPS28</t>
  </si>
  <si>
    <t>cg11951169</t>
  </si>
  <si>
    <t>ASH1L</t>
  </si>
  <si>
    <t>cg12031275</t>
  </si>
  <si>
    <t>cg12062782</t>
  </si>
  <si>
    <t>RIN1</t>
  </si>
  <si>
    <t>cg12081643</t>
  </si>
  <si>
    <t>COL4A1</t>
  </si>
  <si>
    <t>cg12182649</t>
  </si>
  <si>
    <t>MICA</t>
  </si>
  <si>
    <t>cg12209693</t>
  </si>
  <si>
    <t>cg12213414</t>
  </si>
  <si>
    <t>LYG2</t>
  </si>
  <si>
    <t>cg12244647</t>
  </si>
  <si>
    <t>PLXNB2</t>
  </si>
  <si>
    <t>cg12445565</t>
  </si>
  <si>
    <t>cg12481212</t>
  </si>
  <si>
    <t>cg12547959</t>
  </si>
  <si>
    <t>TRIO</t>
  </si>
  <si>
    <t>cg12587921</t>
  </si>
  <si>
    <t>RAB35</t>
  </si>
  <si>
    <t>cg12617549</t>
  </si>
  <si>
    <t>cg12636435</t>
  </si>
  <si>
    <t>cg12682382</t>
  </si>
  <si>
    <t>UBE2W</t>
  </si>
  <si>
    <t>cg12711832</t>
  </si>
  <si>
    <t>cg12744634</t>
  </si>
  <si>
    <t>CCDC21</t>
  </si>
  <si>
    <t>cg12746557</t>
  </si>
  <si>
    <t>cg12894711</t>
  </si>
  <si>
    <t>BLVRA</t>
  </si>
  <si>
    <t>cg13001844</t>
  </si>
  <si>
    <t>LPCAT1</t>
  </si>
  <si>
    <t>cg13209762</t>
  </si>
  <si>
    <t>cg13227806</t>
  </si>
  <si>
    <t>cg13320211</t>
  </si>
  <si>
    <t>PPAP2B</t>
  </si>
  <si>
    <t>cg13443575</t>
  </si>
  <si>
    <t>SLFN13</t>
  </si>
  <si>
    <t>cg13473383</t>
  </si>
  <si>
    <t>ZDHHC5</t>
  </si>
  <si>
    <t>cg13534536</t>
  </si>
  <si>
    <t>AFAP1</t>
  </si>
  <si>
    <t>cg13595143</t>
  </si>
  <si>
    <t>cg13692972</t>
  </si>
  <si>
    <t>OTUB1</t>
  </si>
  <si>
    <t>cg13736939</t>
  </si>
  <si>
    <t>PTPRN2</t>
  </si>
  <si>
    <t>cg13746813</t>
  </si>
  <si>
    <t>cg13826055</t>
  </si>
  <si>
    <t>DFNB31</t>
  </si>
  <si>
    <t>cg13844341</t>
  </si>
  <si>
    <t>cg13941682</t>
  </si>
  <si>
    <t>PCGF3</t>
  </si>
  <si>
    <t>cg13957377</t>
  </si>
  <si>
    <t>cg14093474</t>
  </si>
  <si>
    <t>PRDM2</t>
  </si>
  <si>
    <t>cg14224203</t>
  </si>
  <si>
    <t>C9orf86</t>
  </si>
  <si>
    <t>cg14333394</t>
  </si>
  <si>
    <t>TRAF2</t>
  </si>
  <si>
    <t>cg14474302</t>
  </si>
  <si>
    <t>cg14519252</t>
  </si>
  <si>
    <t>cg14609407</t>
  </si>
  <si>
    <t>SLPI</t>
  </si>
  <si>
    <t>cg14623316</t>
  </si>
  <si>
    <t>SRGAP3</t>
  </si>
  <si>
    <t>cg14628343</t>
  </si>
  <si>
    <t>cg14717666</t>
  </si>
  <si>
    <t>SYNPO2</t>
  </si>
  <si>
    <t>cg14779825</t>
  </si>
  <si>
    <t>CEACAM8</t>
  </si>
  <si>
    <t>cg14830791</t>
  </si>
  <si>
    <t>cg14832378</t>
  </si>
  <si>
    <t>cg14859417</t>
  </si>
  <si>
    <t>PTPRE</t>
  </si>
  <si>
    <t>cg14866567</t>
  </si>
  <si>
    <t>cg14965639</t>
  </si>
  <si>
    <t>STON1-GTF2A1L</t>
  </si>
  <si>
    <t>cg14973995</t>
  </si>
  <si>
    <t>MFSD10</t>
  </si>
  <si>
    <t>cg15090834</t>
  </si>
  <si>
    <t>SOX12</t>
  </si>
  <si>
    <t>cg15157241</t>
  </si>
  <si>
    <t>PKNOX1</t>
  </si>
  <si>
    <t>cg15228694</t>
  </si>
  <si>
    <t>CYB5R2</t>
  </si>
  <si>
    <t>cg15592062</t>
  </si>
  <si>
    <t>RPS6KA2</t>
  </si>
  <si>
    <t>cg15616382</t>
  </si>
  <si>
    <t>MKX</t>
  </si>
  <si>
    <t>cg15709265</t>
  </si>
  <si>
    <t>cg15930703</t>
  </si>
  <si>
    <t>DOCK10</t>
  </si>
  <si>
    <t>cg16103421</t>
  </si>
  <si>
    <t>cg16403326</t>
  </si>
  <si>
    <t>AQP5</t>
  </si>
  <si>
    <t>cg16415939</t>
  </si>
  <si>
    <t>cg16498504</t>
  </si>
  <si>
    <t>cg16688112</t>
  </si>
  <si>
    <t>GALNS</t>
  </si>
  <si>
    <t>cg16761550</t>
  </si>
  <si>
    <t>PKMYT1</t>
  </si>
  <si>
    <t>cg16771652</t>
  </si>
  <si>
    <t>NOD2</t>
  </si>
  <si>
    <t>cg16955336</t>
  </si>
  <si>
    <t>cg16986748</t>
  </si>
  <si>
    <t>cg17053201</t>
  </si>
  <si>
    <t>GABBR1</t>
  </si>
  <si>
    <t>cg17199483</t>
  </si>
  <si>
    <t>ABCC1</t>
  </si>
  <si>
    <t>cg17237951</t>
  </si>
  <si>
    <t>cg17342247</t>
  </si>
  <si>
    <t>CTNS</t>
  </si>
  <si>
    <t>cg17472111</t>
  </si>
  <si>
    <t>cg17547928</t>
  </si>
  <si>
    <t>cg17734624</t>
  </si>
  <si>
    <t>cg17781669</t>
  </si>
  <si>
    <t>cg17904988</t>
  </si>
  <si>
    <t>NDUFS2</t>
  </si>
  <si>
    <t>cg18040878</t>
  </si>
  <si>
    <t>HOXC4</t>
  </si>
  <si>
    <t>cg18151262</t>
  </si>
  <si>
    <t>MIDN</t>
  </si>
  <si>
    <t>cg18159802</t>
  </si>
  <si>
    <t>cg18191196</t>
  </si>
  <si>
    <t>CUL5</t>
  </si>
  <si>
    <t>cg18568145</t>
  </si>
  <si>
    <t>FAM189B</t>
  </si>
  <si>
    <t>cg18693985</t>
  </si>
  <si>
    <t>CPEB4</t>
  </si>
  <si>
    <t>cg18886109</t>
  </si>
  <si>
    <t>ADAMTS14</t>
  </si>
  <si>
    <t>cg18993778</t>
  </si>
  <si>
    <t>HIPK2</t>
  </si>
  <si>
    <t>cg19002941</t>
  </si>
  <si>
    <t>ERICH1</t>
  </si>
  <si>
    <t>cg19312314</t>
  </si>
  <si>
    <t>cg19339902</t>
  </si>
  <si>
    <t>HTRA3</t>
  </si>
  <si>
    <t>cg19383974</t>
  </si>
  <si>
    <t>cg19392396</t>
  </si>
  <si>
    <t>GRB10</t>
  </si>
  <si>
    <t>cg19473989</t>
  </si>
  <si>
    <t>cg19690214</t>
  </si>
  <si>
    <t>IPCEF1</t>
  </si>
  <si>
    <t>cg19832721</t>
  </si>
  <si>
    <t>KIAA1267</t>
  </si>
  <si>
    <t>cg19893585</t>
  </si>
  <si>
    <t>cg20022454</t>
  </si>
  <si>
    <t>TMCO3</t>
  </si>
  <si>
    <t>cg20034202</t>
  </si>
  <si>
    <t>B3GNT7</t>
  </si>
  <si>
    <t>cg20183802</t>
  </si>
  <si>
    <t>PIP4K2C</t>
  </si>
  <si>
    <t>cg20335425</t>
  </si>
  <si>
    <t>S100A8</t>
  </si>
  <si>
    <t>cg20371765</t>
  </si>
  <si>
    <t>ICA1</t>
  </si>
  <si>
    <t>cg20529923</t>
  </si>
  <si>
    <t>cg20551756</t>
  </si>
  <si>
    <t>cg20603106</t>
  </si>
  <si>
    <t>ARHGAP24</t>
  </si>
  <si>
    <t>cg20654462</t>
  </si>
  <si>
    <t>cg20810975</t>
  </si>
  <si>
    <t>ITGA2B</t>
  </si>
  <si>
    <t>cg20875821</t>
  </si>
  <si>
    <t>SERPINB2</t>
  </si>
  <si>
    <t>cg20979815</t>
  </si>
  <si>
    <t>cg21150839</t>
  </si>
  <si>
    <t>cg21242009</t>
  </si>
  <si>
    <t>cg21312929</t>
  </si>
  <si>
    <t>EYA1</t>
  </si>
  <si>
    <t>cg21422164</t>
  </si>
  <si>
    <t>RASA3</t>
  </si>
  <si>
    <t>cg21526750</t>
  </si>
  <si>
    <t>cg21919809</t>
  </si>
  <si>
    <t>ETV2</t>
  </si>
  <si>
    <t>cg21956614</t>
  </si>
  <si>
    <t>cg22017309</t>
  </si>
  <si>
    <t>RAB3IL1</t>
  </si>
  <si>
    <t>cg22129323</t>
  </si>
  <si>
    <t>VAMP1</t>
  </si>
  <si>
    <t>cg22221074</t>
  </si>
  <si>
    <t>EFCAB4B</t>
  </si>
  <si>
    <t>cg22312904</t>
  </si>
  <si>
    <t>GSDMD</t>
  </si>
  <si>
    <t>cg22383121</t>
  </si>
  <si>
    <t>CHCHD2</t>
  </si>
  <si>
    <t>cg22579028</t>
  </si>
  <si>
    <t>MIAT</t>
  </si>
  <si>
    <t>cg22883919</t>
  </si>
  <si>
    <t>cg23220533</t>
  </si>
  <si>
    <t>OVOL1</t>
  </si>
  <si>
    <t>cg23326224</t>
  </si>
  <si>
    <t>GLT1D1</t>
  </si>
  <si>
    <t>cg23369111</t>
  </si>
  <si>
    <t>C18orf26</t>
  </si>
  <si>
    <t>cg23476065</t>
  </si>
  <si>
    <t>WDR86</t>
  </si>
  <si>
    <t>cg24328095</t>
  </si>
  <si>
    <t>CSNK1D</t>
  </si>
  <si>
    <t>cg24330347</t>
  </si>
  <si>
    <t>cg24347562</t>
  </si>
  <si>
    <t>PRTN3</t>
  </si>
  <si>
    <t>cg24427660</t>
  </si>
  <si>
    <t>PNPLA2</t>
  </si>
  <si>
    <t>cg24500630</t>
  </si>
  <si>
    <t>cg24502330</t>
  </si>
  <si>
    <t>CDA</t>
  </si>
  <si>
    <t>cg24616539</t>
  </si>
  <si>
    <t>cg24842334</t>
  </si>
  <si>
    <t>cg25196348</t>
  </si>
  <si>
    <t>PDSS1</t>
  </si>
  <si>
    <t>cg25219643</t>
  </si>
  <si>
    <t>CCDC81</t>
  </si>
  <si>
    <t>cg25414746</t>
  </si>
  <si>
    <t>C10orf79</t>
  </si>
  <si>
    <t>cg25540871</t>
  </si>
  <si>
    <t>cg25616968</t>
  </si>
  <si>
    <t>BAHCC1</t>
  </si>
  <si>
    <t>cg25740457</t>
  </si>
  <si>
    <t>CCKBR</t>
  </si>
  <si>
    <t>cg25741609</t>
  </si>
  <si>
    <t>MAPKAPK2</t>
  </si>
  <si>
    <t>cg25755851</t>
  </si>
  <si>
    <t>cg25843426</t>
  </si>
  <si>
    <t>MICALL2</t>
  </si>
  <si>
    <t>cg26024880</t>
  </si>
  <si>
    <t>IL28RA</t>
  </si>
  <si>
    <t>cg26269286</t>
  </si>
  <si>
    <t>cg26306976</t>
  </si>
  <si>
    <t>ITGB1BP1</t>
  </si>
  <si>
    <t>cg26542792</t>
  </si>
  <si>
    <t>LOC283404</t>
  </si>
  <si>
    <t>cg26678143</t>
  </si>
  <si>
    <t>SEC62</t>
  </si>
  <si>
    <t>cg26704043</t>
  </si>
  <si>
    <t>FARS2</t>
  </si>
  <si>
    <t>cg26704293</t>
  </si>
  <si>
    <t>cg26819611</t>
  </si>
  <si>
    <t>KIFC3</t>
  </si>
  <si>
    <t>cg26821681</t>
  </si>
  <si>
    <t>cg26924822</t>
  </si>
  <si>
    <t>RBPJ</t>
  </si>
  <si>
    <t>cg27203560</t>
  </si>
  <si>
    <t>cg27278668</t>
  </si>
  <si>
    <t>cg27489373</t>
  </si>
  <si>
    <t>CLCN7</t>
  </si>
  <si>
    <t>cg27665985</t>
  </si>
  <si>
    <t>cg01475207</t>
  </si>
  <si>
    <t>cg01746044</t>
  </si>
  <si>
    <t>ASCC2</t>
  </si>
  <si>
    <t>cg02082571</t>
  </si>
  <si>
    <t>CLEC4A</t>
  </si>
  <si>
    <t>cg03249590</t>
  </si>
  <si>
    <t>SNORD59A</t>
  </si>
  <si>
    <t>cg03736781</t>
  </si>
  <si>
    <t>cg05504759</t>
  </si>
  <si>
    <t>DUSP7</t>
  </si>
  <si>
    <t>cg06561886</t>
  </si>
  <si>
    <t>SLC44A2</t>
  </si>
  <si>
    <t>cg06679265</t>
  </si>
  <si>
    <t>cg06763375</t>
  </si>
  <si>
    <t>CBFA2T3</t>
  </si>
  <si>
    <t>cg07080372</t>
  </si>
  <si>
    <t>SLC25A22</t>
  </si>
  <si>
    <t>cg08130175</t>
  </si>
  <si>
    <t>UBXN10</t>
  </si>
  <si>
    <t>cg08422803</t>
  </si>
  <si>
    <t>ITGB2</t>
  </si>
  <si>
    <t>cg09798090</t>
  </si>
  <si>
    <t>HTR2A</t>
  </si>
  <si>
    <t>cg11284582</t>
  </si>
  <si>
    <t>cg11523799</t>
  </si>
  <si>
    <t>C6orf154</t>
  </si>
  <si>
    <t>cg11792075</t>
  </si>
  <si>
    <t>cg13007871</t>
  </si>
  <si>
    <t>HLA-E</t>
  </si>
  <si>
    <t>cg13440692</t>
  </si>
  <si>
    <t>cg13520651</t>
  </si>
  <si>
    <t>cg13843266</t>
  </si>
  <si>
    <t>SHB</t>
  </si>
  <si>
    <t>cg14017402</t>
  </si>
  <si>
    <t>cg14449910</t>
  </si>
  <si>
    <t>SLC22A18AS</t>
  </si>
  <si>
    <t>cg15003208</t>
  </si>
  <si>
    <t>WDR51A</t>
  </si>
  <si>
    <t>cg15448372</t>
  </si>
  <si>
    <t>cg16123269</t>
  </si>
  <si>
    <t>TRIM15</t>
  </si>
  <si>
    <t>cg16145216</t>
  </si>
  <si>
    <t>cg16585234</t>
  </si>
  <si>
    <t>MAN1C1</t>
  </si>
  <si>
    <t>cg17970341</t>
  </si>
  <si>
    <t>LRP5</t>
  </si>
  <si>
    <t>cg18304704</t>
  </si>
  <si>
    <t>MAST3</t>
  </si>
  <si>
    <t>cg18614702</t>
  </si>
  <si>
    <t>cg18650626</t>
  </si>
  <si>
    <t>cg18734877</t>
  </si>
  <si>
    <t>PTK2B</t>
  </si>
  <si>
    <t>cg19051117</t>
  </si>
  <si>
    <t>cg19577671</t>
  </si>
  <si>
    <t>cg19628934</t>
  </si>
  <si>
    <t>cg20826277</t>
  </si>
  <si>
    <t>MESTIT1</t>
  </si>
  <si>
    <t>cg20979296</t>
  </si>
  <si>
    <t>DDX60L</t>
  </si>
  <si>
    <t>cg21101720</t>
  </si>
  <si>
    <t>ANKRD13B</t>
  </si>
  <si>
    <t>cg21743649</t>
  </si>
  <si>
    <t>PGAP2</t>
  </si>
  <si>
    <t>cg23195373</t>
  </si>
  <si>
    <t>cg23666844</t>
  </si>
  <si>
    <t>CRYGN</t>
  </si>
  <si>
    <t>cg23682634</t>
  </si>
  <si>
    <t>DERA</t>
  </si>
  <si>
    <t>cg24038192</t>
  </si>
  <si>
    <t>cg24761195</t>
  </si>
  <si>
    <t>LRP11</t>
  </si>
  <si>
    <t>cg25017777</t>
  </si>
  <si>
    <t>H6PD</t>
  </si>
  <si>
    <t>cg25247558</t>
  </si>
  <si>
    <t>cg27064708</t>
  </si>
  <si>
    <t>RAD51L1</t>
  </si>
  <si>
    <t>Ensembl ID</t>
  </si>
  <si>
    <t>ENSG00000003147</t>
  </si>
  <si>
    <t>ENSG00000049239</t>
  </si>
  <si>
    <t>ENSG00000095397</t>
  </si>
  <si>
    <t>ENSG00000104343</t>
  </si>
  <si>
    <t>ENSG00000106070</t>
  </si>
  <si>
    <t>ENSG00000106153</t>
  </si>
  <si>
    <t>ENSG00000109736</t>
  </si>
  <si>
    <t>ENSG00000116688</t>
  </si>
  <si>
    <t>ENSG00000130038</t>
  </si>
  <si>
    <t>ENSG00000140859</t>
  </si>
  <si>
    <t>ENSG00000150403</t>
  </si>
  <si>
    <t>ENSG00000164877</t>
  </si>
  <si>
    <t>ENSG00000183386</t>
  </si>
  <si>
    <t>ENSG00000185619</t>
  </si>
  <si>
    <t>GO term</t>
  </si>
  <si>
    <t>Genotype</t>
  </si>
  <si>
    <t>Age</t>
  </si>
  <si>
    <t>Sex</t>
  </si>
  <si>
    <t>Alcohol</t>
  </si>
  <si>
    <t>Neutrophil percentage</t>
  </si>
  <si>
    <t>protein binding</t>
  </si>
  <si>
    <t>integral to membrane</t>
  </si>
  <si>
    <t>mitochondrion</t>
  </si>
  <si>
    <t>transmembrane transport, integral to membrane, transmembrane transporter activity, apoptotic process, transport, tetracycline transport, tetracycline transporter activity</t>
  </si>
  <si>
    <t>nucleus</t>
  </si>
  <si>
    <t>transmembrane transport, cation transport, integral to membrane, solute:hydrogen antiporter activity</t>
  </si>
  <si>
    <t>magnesium ion transport, integral to membrane, membrane, magnesium ion transmembrane transporter activity</t>
  </si>
  <si>
    <t>endocytosis, cytoplasm, tight junction, actin filament bundle, zinc ion binding, protein binding</t>
  </si>
  <si>
    <t>integral to membrane, protein binding</t>
  </si>
  <si>
    <t>actin cytoskeleton organization, muscle organ development, nucleus, stress fiber, Z disc, zinc ion binding, actin binding</t>
  </si>
  <si>
    <t>Monocyte percentage</t>
  </si>
  <si>
    <t>Chr</t>
  </si>
  <si>
    <t>Location</t>
  </si>
  <si>
    <t>Arm</t>
  </si>
  <si>
    <t>Chromatin state</t>
  </si>
  <si>
    <t>ENSG00000002822</t>
  </si>
  <si>
    <t>Elongation</t>
  </si>
  <si>
    <t>q</t>
  </si>
  <si>
    <t>ENSG00000003402</t>
  </si>
  <si>
    <t>Variable</t>
  </si>
  <si>
    <t>ENSG00000006534</t>
  </si>
  <si>
    <t>Active prom</t>
  </si>
  <si>
    <t>ENSG00000018625</t>
  </si>
  <si>
    <t>Enhancer</t>
  </si>
  <si>
    <t>ENSG00000038945</t>
  </si>
  <si>
    <t>ENSG00000048471</t>
  </si>
  <si>
    <t>cell communication, protein binding, phosphatidylinositol binding</t>
  </si>
  <si>
    <t>ENSG00000050730</t>
  </si>
  <si>
    <t>ENSG00000050767</t>
  </si>
  <si>
    <t>extracellular matrix organization, protein homotrimerization, integral to membrane, plasma membrane, extracellular region, extracellular space, cell surface, collagen, endoplasmic reticulum lumen, protein homodimerization activity, heparin binding</t>
  </si>
  <si>
    <t>ENSG00000058866</t>
  </si>
  <si>
    <t>ENSG00000071967</t>
  </si>
  <si>
    <t>integral to membrane, transmembrane transport, electron transport chain, cellular iron ion homeostasis, response to iron ion, plasma membrane, brush border membrane, metal ion binding, ferric-chelate reductase activity, oxidoreductase activity, oxidizing metal ions</t>
  </si>
  <si>
    <t>ENSG00000105281</t>
  </si>
  <si>
    <t>transmembrane transport, ion transport, amino acid transport, dicarboxylic acid transport, neutral amino acid transport, glutamine transport, plasma membrane, membrane, Golgi apparatus, integral to plasma membrane, melanosome, receptor activity, sodium:dicarboxylate symporter activity, neutral amino acid transmembrane transporter activity, L-glutamine transmembrane transporter activity</t>
  </si>
  <si>
    <t>ENSG00000105371</t>
  </si>
  <si>
    <t>regulation of immune response, cell-cell adhesion, integral to membrane, plasma membrane, extracellular region, integrin binding</t>
  </si>
  <si>
    <t>ENSG00000106341</t>
  </si>
  <si>
    <t>ENSG00000106355</t>
  </si>
  <si>
    <t>ENSG00000108405</t>
  </si>
  <si>
    <t>ENSG00000111186</t>
  </si>
  <si>
    <t>ENSG00000112685</t>
  </si>
  <si>
    <t>protein transport, exocytosis, plasma membrane, exocyst, protein binding, Ral GTPase binding, protein N-terminus binding</t>
  </si>
  <si>
    <t>ENSG00000113721</t>
  </si>
  <si>
    <t>ENSG00000115091</t>
  </si>
  <si>
    <t>ENSG00000115486</t>
  </si>
  <si>
    <t>ENSG00000116604</t>
  </si>
  <si>
    <t>ENSG00000119772</t>
  </si>
  <si>
    <t>ENSG00000124496</t>
  </si>
  <si>
    <t>ENSG00000127124</t>
  </si>
  <si>
    <t>ENSG00000128815</t>
  </si>
  <si>
    <t xml:space="preserve">integral to membrane, binding, protein binding, </t>
  </si>
  <si>
    <t>ENSG00000129451</t>
  </si>
  <si>
    <t>Polycomb</t>
  </si>
  <si>
    <t xml:space="preserve">cell cycle, proteolysis, extracellular region, serine-type endopeptidase activity, catalytic activity, serine-type peptidase activity, </t>
  </si>
  <si>
    <t>ENSG00000129538</t>
  </si>
  <si>
    <t>extracellular region, protein binding, nucleic acid binding, pancreatic ribonuclease activity</t>
  </si>
  <si>
    <t>ENSG00000130475</t>
  </si>
  <si>
    <t>intracellular protein transport, vesicle-mediated transport, clathrin coat assembly, clathrin-mediated endocytosis, plasma membrane, coated pit, clathrin adaptor complex, clathrin-coated vesicle, protein binding, AP-2 adaptor complex binding</t>
  </si>
  <si>
    <t>ENSG00000131238</t>
  </si>
  <si>
    <t>ENSG00000131759</t>
  </si>
  <si>
    <t>ENSG00000132000</t>
  </si>
  <si>
    <t>ENSG00000132329</t>
  </si>
  <si>
    <t>ENSG00000135312</t>
  </si>
  <si>
    <t>ENSG00000138964</t>
  </si>
  <si>
    <t>cell-matrix adhesion, cytoplasm, plasma membrane, cytoskeleton, focal adhesion, protein binding, actin binding</t>
  </si>
  <si>
    <t>ENSG00000139278</t>
  </si>
  <si>
    <t>cellular lipid metabolic process, small molecule metabolic process, integral to membrane, plasma membrane, extracellular region</t>
  </si>
  <si>
    <t>ENSG00000141564</t>
  </si>
  <si>
    <t>ENSG00000143995</t>
  </si>
  <si>
    <t>ENSG00000146094</t>
  </si>
  <si>
    <t>ENSG00000149091</t>
  </si>
  <si>
    <t>ENSG00000155324</t>
  </si>
  <si>
    <t>ENSG00000156345</t>
  </si>
  <si>
    <t>ENSG00000157017</t>
  </si>
  <si>
    <t>ENSG00000158019</t>
  </si>
  <si>
    <t>ENSG00000158497</t>
  </si>
  <si>
    <t>ENSG00000158869</t>
  </si>
  <si>
    <t>ENSG00000160058</t>
  </si>
  <si>
    <t>ENSG00000163218</t>
  </si>
  <si>
    <t>ENSG00000164542</t>
  </si>
  <si>
    <t>ENSG00000166016</t>
  </si>
  <si>
    <t>regulation of cell growth, cellular_component, molecular_function, protein binding, protein heterodimerization activity</t>
  </si>
  <si>
    <t>ENSG00000167767</t>
  </si>
  <si>
    <t>keratin filament, structural molecule activity</t>
  </si>
  <si>
    <t>ENSG00000168427</t>
  </si>
  <si>
    <t>ENSG00000169026</t>
  </si>
  <si>
    <t>transmembrane transport, integral to membrane</t>
  </si>
  <si>
    <t>ENSG00000171094</t>
  </si>
  <si>
    <t>ENSG00000172986</t>
  </si>
  <si>
    <t>O-glycan processing, integral to membrane, UDP-xylosyltransferase activity, transferase activity, transferring glycosyl groups</t>
  </si>
  <si>
    <t>ENSG00000178209</t>
  </si>
  <si>
    <t>apoptotic process, cellular component disassembly involved in execution phase of apoptosis, cell junction assembly, hemidesmosome assembly, chorismate metabolic process, cytoplasm, plasma membrane, cytosol, cytoskeleton, sarcolemma, focal adhesion, contractile fiber, intermediate filament cytoskeleton, hemidesmosome, costamere, sarcoplasm, protein binding, actin binding, structural constituent of muscle, ankyrin binding</t>
  </si>
  <si>
    <t>ENSG00000179761</t>
  </si>
  <si>
    <t>oxidation-reduction process, tetrahydrofolate metabolic process, L-lysine catabolic process to acetyl-CoA via L-pipecolate, peroxisome, oxidoreductase activity, receptor binding, sarcosine oxidase activity, L-pipecolate oxidase activity</t>
  </si>
  <si>
    <t>ENSG00000179921</t>
  </si>
  <si>
    <t>ENSG00000182670</t>
  </si>
  <si>
    <t>ENSG00000182870</t>
  </si>
  <si>
    <t>ENSG00000184330</t>
  </si>
  <si>
    <t>cytoplasm, calcium ion binding</t>
  </si>
  <si>
    <t>ENSG00000184985</t>
  </si>
  <si>
    <t>ENSG00000186583</t>
  </si>
  <si>
    <t>centrosome, cytoplasm, gamma-tubulin binding, protein binding</t>
  </si>
  <si>
    <t>ENSG00000196187</t>
  </si>
  <si>
    <t>integral to membrane, membrane, lysosomal membrane, nucleotide binding</t>
  </si>
  <si>
    <t>ENSG00000196218</t>
  </si>
  <si>
    <t>ENSG00000196498</t>
  </si>
  <si>
    <t>ENSG00000208038</t>
  </si>
  <si>
    <t>ENSG00000213809</t>
  </si>
  <si>
    <t>ENSG00000214700</t>
  </si>
  <si>
    <t>ENSG00000224097</t>
  </si>
  <si>
    <t>ENSG00000230062</t>
  </si>
  <si>
    <t>ENSG00000240268</t>
  </si>
  <si>
    <t>ENSG00000002726</t>
  </si>
  <si>
    <t>oxidation-reduction process, amine metabolic process, response to drug, response to antibiotic, cellular response to histamine, sodium ion transmembrane transport, cellular response to heparin, cellular response to copper ion, cellular response to copper ion starvation, cellular response to azide, plasma membrane, tight junction, extracellular space, peroxisome, protein homodimerization activity, zinc ion binding, calcium ion binding, copper ion binding, receptor activity, protein complex binding, drug binding, quinone binding, primary amine oxidase activity, heparin binding, sodium channel activity, cation channel activity, diamine oxidase activity, histamine oxidase activity, methylputrescine oxidase activity, propane-1,3-diamine oxidase activity</t>
  </si>
  <si>
    <t>ENSG00000005961</t>
  </si>
  <si>
    <t>ENSG00000006704</t>
  </si>
  <si>
    <t>ENSG00000008952</t>
  </si>
  <si>
    <t>ENSG00000015133</t>
  </si>
  <si>
    <t>ENSG00000038382</t>
  </si>
  <si>
    <t>ENSG00000060237</t>
  </si>
  <si>
    <t>ENSG00000064393</t>
  </si>
  <si>
    <t>ENSG00000068781</t>
  </si>
  <si>
    <t>ENSG00000071051</t>
  </si>
  <si>
    <t>ENSG00000071242</t>
  </si>
  <si>
    <t>ENSG00000071909</t>
  </si>
  <si>
    <t>ENSG00000074706</t>
  </si>
  <si>
    <t>response to oxidative stress, oxygen transport, cytoplasm, plasma membrane, protein binding, phospholipid binding, peroxidase activity, oxygen transporter activity</t>
  </si>
  <si>
    <t>ENSG00000089012</t>
  </si>
  <si>
    <t>ENSG00000092758</t>
  </si>
  <si>
    <t>ENSG00000103249</t>
  </si>
  <si>
    <t>transmembrane transport, transport, chloride transport, response to pH, integral to membrane, membrane, cytoplasmic vesicle, lysosomal membrane, ion channel activity, protein binding, ATP binding, chloride channel activity, antiporter activity, voltage-gated chloride channel activity</t>
  </si>
  <si>
    <t>ENSG00000103275</t>
  </si>
  <si>
    <t>ENSG00000104313</t>
  </si>
  <si>
    <t>ENSG00000105122</t>
  </si>
  <si>
    <t>ENSG00000105205</t>
  </si>
  <si>
    <t>multicellular organismal development, lipid catabolic process, carbohydrate binding, carboxylesterase activity, lysophospholipase activity</t>
  </si>
  <si>
    <t>ENSG00000105672</t>
  </si>
  <si>
    <t>ENSG00000106605</t>
  </si>
  <si>
    <t>oxidation-reduction process, small molecule metabolic process, porphyrin-containing compound metabolic process, heme catabolic process, cytoplasm, cytosol, nucleotide binding, zinc ion binding, oxidoreductase activity, biliverdin reductase activity</t>
  </si>
  <si>
    <t>ENSG00000110047</t>
  </si>
  <si>
    <t>protein homooligomerization, endosomal transport, intracellular protein transport, cholesterol homeostasis, endocytosis, blood coagulation, positive regulation of cholesterol storage, low-density lipoprotein particle clearance, endocytic recycling, plasma membrane, endosome membrane, early endosome, early endosome membrane, recycling endosome membrane, lipid particle, endocytic vesicle, platelet dense tubular network membrane, perinuclear region of cytoplasm, endosome, protein binding, ATP binding, calcium ion binding, GTP binding, GTPase activity</t>
  </si>
  <si>
    <t>ENSG00000110148</t>
  </si>
  <si>
    <t>ENSG00000111737</t>
  </si>
  <si>
    <t>ENSG00000113742</t>
  </si>
  <si>
    <t>ENSG00000116539</t>
  </si>
  <si>
    <t>ENSG00000116731</t>
  </si>
  <si>
    <t>ENSG00000120318</t>
  </si>
  <si>
    <t>ENSG00000124107</t>
  </si>
  <si>
    <t>negative regulation of viral genome replication, negative regulation of endopeptidase activity, negative regulation of protein binding, extracellular region, extracellular matrix, protein binding, endopeptidase inhibitor activity, peptidase inhibitor activity, enzyme binding, serine-type endopeptidase inhibitor activity</t>
  </si>
  <si>
    <t>ENSG00000124469</t>
  </si>
  <si>
    <t>immune response, plasma membrane, extracellular space, integral to plasma membrane, anchored to membrane, protein binding</t>
  </si>
  <si>
    <t>ENSG00000124608</t>
  </si>
  <si>
    <t>ENSG00000127191</t>
  </si>
  <si>
    <t>ENSG00000127564</t>
  </si>
  <si>
    <t>ENSG00000127663</t>
  </si>
  <si>
    <t>ENSG00000128185</t>
  </si>
  <si>
    <t>ENSG00000129450</t>
  </si>
  <si>
    <t>ENSG00000129910</t>
  </si>
  <si>
    <t>homophilic cell adhesion, cell adhesion, muscle cell differentiation, cell-cell junction organization, adherens junction organization, positive regulation of muscle cell differentiation, cell junction assembly, integral to membrane, plasma membrane, membrane, neuromuscular junction, caveola, calcium ion binding, protein binding</t>
  </si>
  <si>
    <t>ENSG00000130307</t>
  </si>
  <si>
    <t>protein binding, PDZ domain binding</t>
  </si>
  <si>
    <t>ENSG00000130695</t>
  </si>
  <si>
    <t>nucleolus, centrosome, spindle pole</t>
  </si>
  <si>
    <t>ENSG00000132334</t>
  </si>
  <si>
    <t>ENSG00000132749</t>
  </si>
  <si>
    <t>cell differentiation, multicellular organismal development, spermatogenesis, response to metal ion, defense response, cellular metal ion homeostasis, nucleus, cytoplasm, metal ion binding</t>
  </si>
  <si>
    <t>ENSG00000133048</t>
  </si>
  <si>
    <t>ENSG00000135905</t>
  </si>
  <si>
    <t>protein binding, phospholipid binding, GTP binding, guanyl-nucleotide exchange factor activity, GTPase binding, binding, Rho guanyl-nucleotide exchange factor activity, Rho GTPase binding</t>
  </si>
  <si>
    <t>ENSG00000138316</t>
  </si>
  <si>
    <t>ENSG00000138639</t>
  </si>
  <si>
    <t>ENSG00000138772</t>
  </si>
  <si>
    <t>ENSG00000139190</t>
  </si>
  <si>
    <t>ENSG00000140795</t>
  </si>
  <si>
    <t>ENSG00000141551</t>
  </si>
  <si>
    <t>ENSG00000141905</t>
  </si>
  <si>
    <t>ENSG00000143546</t>
  </si>
  <si>
    <t>ENSG00000145781</t>
  </si>
  <si>
    <t>ENSG00000145819</t>
  </si>
  <si>
    <t>ENSG00000145982</t>
  </si>
  <si>
    <t>ENSG00000147408</t>
  </si>
  <si>
    <t>ENSG00000148459</t>
  </si>
  <si>
    <t>isoprenoid biosynthetic process, protein heterotetramerization, ubiquinone biosynthetic process, mitochondrion, metal ion binding, protein heterodimerization activity, trans-hexaprenyltranstransferase activity, trans-octaprenyltranstransferase activity</t>
  </si>
  <si>
    <t>ENSG00000149201</t>
  </si>
  <si>
    <t>ENSG00000150051</t>
  </si>
  <si>
    <t>ENSG00000151651</t>
  </si>
  <si>
    <t>ENSG00000151948</t>
  </si>
  <si>
    <t>biosynthetic process, cytoplasm, extracellular region, transferase activity, transferring glycosyl groups</t>
  </si>
  <si>
    <t>ENSG00000154118</t>
  </si>
  <si>
    <t>ENSG00000154760</t>
  </si>
  <si>
    <t>intracellular, ATP binding</t>
  </si>
  <si>
    <t>ENSG00000156599</t>
  </si>
  <si>
    <t>multicellular organismal development, protein palmitoylation, integral to membrane, plasma membrane, membrane, zinc ion binding, receptor activity, transferase activity, transferring acyl groups, protein binding</t>
  </si>
  <si>
    <t>ENSG00000156966</t>
  </si>
  <si>
    <t>ENSG00000157551</t>
  </si>
  <si>
    <t>ENSG00000157927</t>
  </si>
  <si>
    <t>ENSG00000158825</t>
  </si>
  <si>
    <t>ENSG00000160199</t>
  </si>
  <si>
    <t>ENSG00000161798</t>
  </si>
  <si>
    <t>transmembrane transport, transport, excretion, camera-type eye morphogenesis, water transport, odontogenesis, saliva secretion, carbon dioxide transport, pancreatic juice secretion, plasma membrane, membrane, endoplasmic reticulum, integral to plasma membrane, apical plasma membrane, basal plasma membrane, microvillus, protein binding, transporter activity, water channel activity</t>
  </si>
  <si>
    <t>ENSG00000162407</t>
  </si>
  <si>
    <t>ENSG00000162889</t>
  </si>
  <si>
    <t>ENSG00000165474</t>
  </si>
  <si>
    <t>ENSG00000165912</t>
  </si>
  <si>
    <t>endocytosis, negative regulation of endocytosis, positive regulation of membrane protein ectodomain proteolysis, cytoplasm, plasma membrane, protein binding, cytoskeletal protein binding</t>
  </si>
  <si>
    <t>ENSG00000166266</t>
  </si>
  <si>
    <t>ENSG00000166394</t>
  </si>
  <si>
    <t>oxidation-reduction process, sterol biosynthetic process, mitochondrion, membrane, oxidoreductase activity, cytochrome-b5 reductase activity</t>
  </si>
  <si>
    <t>ENSG00000166736</t>
  </si>
  <si>
    <t>ENSG00000166908</t>
  </si>
  <si>
    <t>ENSG00000167098</t>
  </si>
  <si>
    <t>spermatogenesis, cellular_component, molecular_function</t>
  </si>
  <si>
    <t>ENSG00000167207</t>
  </si>
  <si>
    <t>ENSG00000167470</t>
  </si>
  <si>
    <t>protein binding, nucleolus</t>
  </si>
  <si>
    <t>ENSG00000167770</t>
  </si>
  <si>
    <t>ENSG00000167994</t>
  </si>
  <si>
    <t>ENSG00000168214</t>
  </si>
  <si>
    <t>ENSG00000170801</t>
  </si>
  <si>
    <t>ENSG00000171241</t>
  </si>
  <si>
    <t>SH2 domain binding, protein binding</t>
  </si>
  <si>
    <t>ENSG00000171631</t>
  </si>
  <si>
    <t>ENSG00000171729</t>
  </si>
  <si>
    <t>ENSG00000171860</t>
  </si>
  <si>
    <t>ENSG00000172403</t>
  </si>
  <si>
    <t>nucleus, actin cytoskeleton, Z disc, protein binding, actin binding, muscle alpha-actinin binding, 14-3-3 protein binding</t>
  </si>
  <si>
    <t>ENSG00000172425</t>
  </si>
  <si>
    <t>ENSG00000172548</t>
  </si>
  <si>
    <t>ENSG00000172794</t>
  </si>
  <si>
    <t>ENSG00000172818</t>
  </si>
  <si>
    <t>ENSG00000172890</t>
  </si>
  <si>
    <t>ENSG00000174791</t>
  </si>
  <si>
    <t>ENSG00000176533</t>
  </si>
  <si>
    <t>ENSG00000177084</t>
  </si>
  <si>
    <t>ENSG00000177666</t>
  </si>
  <si>
    <t>small molecule metabolic process, lipid metabolic process, metabolic process, phospholipid metabolic process, triglyceride catabolic process, glycerophospholipid biosynthetic process, acylglycerol acyl-chain remodeling, positive regulation of triglyceride catabolic process, negative regulation of sequestering of triglyceride, integral to membrane, plasma membrane, cytosol, endoplasmic reticulum membrane, lipid particle, triglyceride lipase activity, retinyl-palmitate esterase activity, protein binding</t>
  </si>
  <si>
    <t>ENSG00000177674</t>
  </si>
  <si>
    <t>response to hypoxia, regulation of blood pressure, integral to membrane, endoplasmic reticulum membrane, Golgi membrane, intracellular membrane-bounded organelle, cytoplasmic vesicle membrane, protein binding, angiotensin type II receptor activity, , plasma membrane, cell cortex</t>
  </si>
  <si>
    <t>ENSG00000177732</t>
  </si>
  <si>
    <t>ENSG00000178690</t>
  </si>
  <si>
    <t>ENSG00000183762</t>
  </si>
  <si>
    <t>ENSG00000185436</t>
  </si>
  <si>
    <t>ENSG00000185551</t>
  </si>
  <si>
    <t>ENSG00000185674</t>
  </si>
  <si>
    <t>peptidoglycan catabolic process, cell wall macromolecule catabolic process, extracellular region, lysozyme activity</t>
  </si>
  <si>
    <t>ENSG00000186009</t>
  </si>
  <si>
    <t>potassium ion transport, sodium ion transport, transmembrane transport, response to lipopolysaccharide, ion transmembrane transport, response to organic nitrogen, ATP metabolic process, integral to membrane, plasma membrane, membrane, sodium:potassium-exchanging ATPase activity, hydrogen:potassium-exchanging ATPase activity</t>
  </si>
  <si>
    <t>ENSG00000187260</t>
  </si>
  <si>
    <t>ENSG00000187498</t>
  </si>
  <si>
    <t>axon guidance, epithelial cell differentiation, angiogenesis, extracellular matrix organization, cellular response to amino acid stimulus, neuromuscular junction development, extracellular region, collagen, collagen type IV, extracellular matrix, endoplasmic reticulum lumen, basement membrane, protein binding, extracellular matrix structural constituent, platelet-derived growth factor binding</t>
  </si>
  <si>
    <t>ENSG00000188191</t>
  </si>
  <si>
    <t>ENSG00000196220</t>
  </si>
  <si>
    <t>ENSG00000196526</t>
  </si>
  <si>
    <t>ENSG00000196576</t>
  </si>
  <si>
    <t>ENSG00000196642</t>
  </si>
  <si>
    <t>ENSG00000197548</t>
  </si>
  <si>
    <t>ENSG00000197632</t>
  </si>
  <si>
    <t>wound healing, serine-type endopeptidase inhibitor activity, negative regulation of apoptotic process, regulation of proteolysis, negative regulation of endopeptidase activity, blood coagulation, fibrinolysis, cytoplasm, plasma membrane, extracellular region, extracellular space</t>
  </si>
  <si>
    <t>ENSG00000204278</t>
  </si>
  <si>
    <t>integral to membrane, tight junction, membrane, endoplasmic reticulum, apical plasma membrane, cytoplasm, structural molecule activity</t>
  </si>
  <si>
    <t>ENSG00000204842</t>
  </si>
  <si>
    <t>ENSG00000211455</t>
  </si>
  <si>
    <t>ENSG00000214922</t>
  </si>
  <si>
    <t>ENSG00000215712</t>
  </si>
  <si>
    <t>ENSG00000225783</t>
  </si>
  <si>
    <t>ENSG00000233725</t>
  </si>
  <si>
    <t>ENSG00000249859</t>
  </si>
  <si>
    <t>ENSG00000251692</t>
  </si>
  <si>
    <t>extracellular region, metal ion binding</t>
  </si>
  <si>
    <t>ENSG00000254093</t>
  </si>
  <si>
    <t>ENSG00000254997</t>
  </si>
  <si>
    <t>epidermis development, keratin filament</t>
  </si>
  <si>
    <t>ENSG00000258279</t>
  </si>
  <si>
    <t>ENSG00000266074</t>
  </si>
  <si>
    <t>ENSG00000023697</t>
  </si>
  <si>
    <t xml:space="preserve">deoxyribonucleotide catabolic process, deoxyribose phosphate catabolic process, deoxyribonucleoside catabolic process, cellular_component, cytoplasm, lyase activity, deoxyribose-phosphate aldolase activity, </t>
  </si>
  <si>
    <t>ENSG00000099308</t>
  </si>
  <si>
    <t>ENSG00000100325</t>
  </si>
  <si>
    <t>ENSG00000102468</t>
  </si>
  <si>
    <t>ENSG00000107338</t>
  </si>
  <si>
    <t>ENSG00000111729</t>
  </si>
  <si>
    <t>ENSG00000117643</t>
  </si>
  <si>
    <t>ENSG00000120256</t>
  </si>
  <si>
    <t>ENSG00000120899</t>
  </si>
  <si>
    <t>ENSG00000127377</t>
  </si>
  <si>
    <t>ENSG00000129353</t>
  </si>
  <si>
    <t>ENSG00000129993</t>
  </si>
  <si>
    <t>ENSG00000160255</t>
  </si>
  <si>
    <t>ENSG00000162337</t>
  </si>
  <si>
    <t>ENSG00000162543</t>
  </si>
  <si>
    <t>ENSG00000164086</t>
  </si>
  <si>
    <t>ENSG00000164087</t>
  </si>
  <si>
    <t>cytoplasm, centrosome, centriole, microtubule basal body, protein binding</t>
  </si>
  <si>
    <t>ENSG00000177542</t>
  </si>
  <si>
    <t>transmembrane transport, L-glutamate transport, integral to membrane, nucleus, mitochondrion, mitochondrial inner membrane, symporter activity, L-glutamate transmembrane transporter activity, transport</t>
  </si>
  <si>
    <t>ENSG00000181381</t>
  </si>
  <si>
    <t>ENSG00000182185</t>
  </si>
  <si>
    <t>ENSG00000198720</t>
  </si>
  <si>
    <t>Chromatin state monocytes</t>
  </si>
  <si>
    <t>Chromatin state neutrophils</t>
  </si>
  <si>
    <t>cg22146642</t>
  </si>
  <si>
    <t>cg24620463</t>
  </si>
  <si>
    <t>ENSG00000004864</t>
  </si>
  <si>
    <t>SLC25A13</t>
  </si>
  <si>
    <t>small molecule metabolic process, transport, carbohydrate metabolic process, ATP biosynthetic process, glucose metabolic process, gluconeogenesis, response to calcium ion, L-glutamate transport, malate-aspartate shuttle, cellular respiration, aspartate transport, mitochondrion, mitochondrial inner membrane, integral to plasma membrane, transporter activity, calcium ion binding, L-aspartate transmembrane transporter activity, L-glutamate transmembrane transporter activity, transmembrane transport, integral to membrane</t>
  </si>
  <si>
    <t>cg12252069</t>
  </si>
  <si>
    <t>ENSG00000005020</t>
  </si>
  <si>
    <t>SKAP2</t>
  </si>
  <si>
    <t>cg23688817</t>
  </si>
  <si>
    <t>ENSG00000005471</t>
  </si>
  <si>
    <t>ABCB4</t>
  </si>
  <si>
    <t>cg09756225</t>
  </si>
  <si>
    <t>cg21829420</t>
  </si>
  <si>
    <t>ENSG00000006788</t>
  </si>
  <si>
    <t>MYH13</t>
  </si>
  <si>
    <t>muscle contraction, myosin filament, myosin complex, myofibril, muscle myosin complex, protein binding, ATP binding, actin binding, calmodulin binding, motor activity, microfilament motor activity, cellular response to starvation</t>
  </si>
  <si>
    <t>cg15404791</t>
  </si>
  <si>
    <t>ENSG00000007944</t>
  </si>
  <si>
    <t>MYLIP</t>
  </si>
  <si>
    <t>cg20776891</t>
  </si>
  <si>
    <t>ENSG00000008513</t>
  </si>
  <si>
    <t>ST3GAL1</t>
  </si>
  <si>
    <t>cg15470736</t>
  </si>
  <si>
    <t>ENSG00000009335</t>
  </si>
  <si>
    <t>UBE3C</t>
  </si>
  <si>
    <t>cg04562776</t>
  </si>
  <si>
    <t>ENSG00000012660</t>
  </si>
  <si>
    <t>ELOVL5</t>
  </si>
  <si>
    <t>triglyceride biosynthetic process, fatty acid elongation, polyunsaturated fatty acid, long-chain fatty-acyl-CoA biosynthetic process, very long-chain fatty acid biosynthetic process, cellular lipid metabolic process, small molecule metabolic process, fatty acid elongation, monounsaturated fatty acid, unsaturated fatty acid metabolic process, alpha-linolenic acid metabolic process, linoleic acid metabolic process, integral to membrane, endoplasmic reticulum membrane, endoplasmic reticulum, protein binding, fatty acid elongase activity</t>
  </si>
  <si>
    <t>cg01395754</t>
  </si>
  <si>
    <t>ENSG00000018510</t>
  </si>
  <si>
    <t>AGPS</t>
  </si>
  <si>
    <t>cg03174294</t>
  </si>
  <si>
    <t>ENSG00000020181</t>
  </si>
  <si>
    <t>GPR124</t>
  </si>
  <si>
    <t>cg26339180</t>
  </si>
  <si>
    <t>ENSG00000022277</t>
  </si>
  <si>
    <t>C20orf43</t>
  </si>
  <si>
    <t>biological_process, cellular_component, molecular_function</t>
  </si>
  <si>
    <t>cg03144560</t>
  </si>
  <si>
    <t>cg23210303</t>
  </si>
  <si>
    <t>ENSG00000026508</t>
  </si>
  <si>
    <t>CD44</t>
  </si>
  <si>
    <t>cg06995810</t>
  </si>
  <si>
    <t>ENSG00000039600</t>
  </si>
  <si>
    <t>SOX30</t>
  </si>
  <si>
    <t>cg19550439</t>
  </si>
  <si>
    <t>ENSG00000049192</t>
  </si>
  <si>
    <t>ADAMTS6</t>
  </si>
  <si>
    <t>cg16660591</t>
  </si>
  <si>
    <t>ENSG00000051341</t>
  </si>
  <si>
    <t>POLQ</t>
  </si>
  <si>
    <t>cg03899322</t>
  </si>
  <si>
    <t>ENSG00000064999</t>
  </si>
  <si>
    <t>ANKS1A</t>
  </si>
  <si>
    <t>cg13453711</t>
  </si>
  <si>
    <t>ENSG00000066027</t>
  </si>
  <si>
    <t>PPP2R5A</t>
  </si>
  <si>
    <t>cg19923114</t>
  </si>
  <si>
    <t>ENSG00000066032</t>
  </si>
  <si>
    <t>cg05226292</t>
  </si>
  <si>
    <t>ENSG00000067167</t>
  </si>
  <si>
    <t>TRAM1</t>
  </si>
  <si>
    <t>cg09386807</t>
  </si>
  <si>
    <t>ENSG00000068028</t>
  </si>
  <si>
    <t>RASSF1</t>
  </si>
  <si>
    <t>cg08405910</t>
  </si>
  <si>
    <t>cg06993413</t>
  </si>
  <si>
    <t>ENSG00000074603</t>
  </si>
  <si>
    <t>DPP8</t>
  </si>
  <si>
    <t>proteolysis, immune response, nucleus, cytoplasm, membrane, aminopeptidase activity, serine-type peptidase activity, dipeptidyl-peptidase activity</t>
  </si>
  <si>
    <t>cg03177593</t>
  </si>
  <si>
    <t>ENSG00000075420</t>
  </si>
  <si>
    <t>FNDC3B</t>
  </si>
  <si>
    <t>positive regulation of fat cell differentiation, integral to membrane, endoplasmic reticulum, protein binding</t>
  </si>
  <si>
    <t>cg12870014</t>
  </si>
  <si>
    <t>ENSG00000076513</t>
  </si>
  <si>
    <t>ANKRD13A</t>
  </si>
  <si>
    <t>cg23256466</t>
  </si>
  <si>
    <t>ENSG00000077150</t>
  </si>
  <si>
    <t>NFKB2</t>
  </si>
  <si>
    <t>cg04245630</t>
  </si>
  <si>
    <t>ENSG00000077157</t>
  </si>
  <si>
    <t>PPP1R12B</t>
  </si>
  <si>
    <t>cg02792602</t>
  </si>
  <si>
    <t>ENSG00000079308</t>
  </si>
  <si>
    <t>TNS1</t>
  </si>
  <si>
    <t>cg11255039</t>
  </si>
  <si>
    <t>ENSG00000079616</t>
  </si>
  <si>
    <t>KIF22</t>
  </si>
  <si>
    <t>cg01051047</t>
  </si>
  <si>
    <t>ENSG00000082684</t>
  </si>
  <si>
    <t>SEMA5B</t>
  </si>
  <si>
    <t>cell differentiation, multicellular organismal development, nervous system development, integral to membrane, membrane, protein binding, receptor activity</t>
  </si>
  <si>
    <t>cg09483043</t>
  </si>
  <si>
    <t>ENSG00000085449</t>
  </si>
  <si>
    <t>WDFY1</t>
  </si>
  <si>
    <t>biological_process, nucleus, cytosol, early endosome, zinc ion binding, protein binding, metal ion binding, 1-phosphatidylinositol binding</t>
  </si>
  <si>
    <t>cg19393587</t>
  </si>
  <si>
    <t>ENSG00000087338</t>
  </si>
  <si>
    <t>GMCL1</t>
  </si>
  <si>
    <t>cg03019505</t>
  </si>
  <si>
    <t>ENSG00000100109</t>
  </si>
  <si>
    <t>TFIP11</t>
  </si>
  <si>
    <t>cg01959435</t>
  </si>
  <si>
    <t>ENSG00000100321</t>
  </si>
  <si>
    <t>SYNGR1</t>
  </si>
  <si>
    <t>cg02210038</t>
  </si>
  <si>
    <t>ENSG00000100342</t>
  </si>
  <si>
    <t>APOL1</t>
  </si>
  <si>
    <t>cg14029663</t>
  </si>
  <si>
    <t>ENSG00000100483</t>
  </si>
  <si>
    <t>C14orf138</t>
  </si>
  <si>
    <t>biological_process, cellular_component, molecular_function, methyltransferase activity</t>
  </si>
  <si>
    <t>cg15511401</t>
  </si>
  <si>
    <t>ENSG00000101247</t>
  </si>
  <si>
    <t>C20orf7</t>
  </si>
  <si>
    <t>metabolic process, mitochondrial respiratory chain complex I assembly, extrinsic to mitochondrial inner membrane, mitochondrion, molecular_function, methyltransferase activity</t>
  </si>
  <si>
    <t>cg03449621</t>
  </si>
  <si>
    <t>ENSG00000103723</t>
  </si>
  <si>
    <t>AP3B2</t>
  </si>
  <si>
    <t>cg11192808</t>
  </si>
  <si>
    <t>ENSG00000104450</t>
  </si>
  <si>
    <t>SPAG1</t>
  </si>
  <si>
    <t>protein binding, single fertilization, cytoplasm, GTP binding, hydrolase activity</t>
  </si>
  <si>
    <t>cg21969566</t>
  </si>
  <si>
    <t>ENSG00000105514</t>
  </si>
  <si>
    <t>RAB3D</t>
  </si>
  <si>
    <t>cg23492432</t>
  </si>
  <si>
    <t>ENSG00000106080</t>
  </si>
  <si>
    <t>FKBP14</t>
  </si>
  <si>
    <t>cg14260643</t>
  </si>
  <si>
    <t>ENSG00000106258</t>
  </si>
  <si>
    <t>CYP3A5</t>
  </si>
  <si>
    <t>cg09282654</t>
  </si>
  <si>
    <t>ENSG00000106304</t>
  </si>
  <si>
    <t>SPAM1</t>
  </si>
  <si>
    <t>cg07213289</t>
  </si>
  <si>
    <t>ENSG00000106682</t>
  </si>
  <si>
    <t>EIF4H</t>
  </si>
  <si>
    <t>cg25204955</t>
  </si>
  <si>
    <t>ENSG00000107719</t>
  </si>
  <si>
    <t>KIAA1274</t>
  </si>
  <si>
    <t>cytosol, protein binding</t>
  </si>
  <si>
    <t>cg01727419</t>
  </si>
  <si>
    <t>ENSG00000107957</t>
  </si>
  <si>
    <t>SH3PXD2A</t>
  </si>
  <si>
    <t>superoxide metabolic process, cell communication, cytoplasm, cell projection, podosome, cell junction, protein binding, phosphatidylinositol binding, reactive oxygen species metabolic process</t>
  </si>
  <si>
    <t>cg24582500</t>
  </si>
  <si>
    <t>ENSG00000108010</t>
  </si>
  <si>
    <t>GLRX3</t>
  </si>
  <si>
    <t>cg16275894</t>
  </si>
  <si>
    <t>ENSG00000108788</t>
  </si>
  <si>
    <t>MLX</t>
  </si>
  <si>
    <t>cg25002540</t>
  </si>
  <si>
    <t>ENSG00000109458</t>
  </si>
  <si>
    <t>GAB1</t>
  </si>
  <si>
    <t>cg08157318</t>
  </si>
  <si>
    <t>ENSG00000111670</t>
  </si>
  <si>
    <t>GNPTAB</t>
  </si>
  <si>
    <t>cell differentiation, protein secretion, carbohydrate phosphorylation, integral to membrane, nucleus, membrane, Golgi membrane, metal ion binding, transcription factor binding, transferase activity, transferring phosphorus-containing groups, UDP-N-acetylglucosamine-lysosomal-enzyme N-acetylglucosaminephosphotransferase activity</t>
  </si>
  <si>
    <t>cg19285799</t>
  </si>
  <si>
    <t>ENSG00000111962</t>
  </si>
  <si>
    <t>UST</t>
  </si>
  <si>
    <t>small molecule metabolic process, carbohydrate metabolic process, biosynthetic process, glycosaminoglycan metabolic process, chondroitin sulfate metabolic process, dermatan sulfate biosynthetic process, protein sulfation, integral to membrane, Golgi membrane, Golgi apparatus, sulfotransferase activity, galactosylceramide sulfotransferase activity</t>
  </si>
  <si>
    <t>cg14765172</t>
  </si>
  <si>
    <t>ENSG00000112029</t>
  </si>
  <si>
    <t>FBXO5</t>
  </si>
  <si>
    <t>cg12857652</t>
  </si>
  <si>
    <t>ENSG00000112245</t>
  </si>
  <si>
    <t>PTP4A1</t>
  </si>
  <si>
    <t>cg04461802</t>
  </si>
  <si>
    <t>ENSG00000112414</t>
  </si>
  <si>
    <t>GPR126</t>
  </si>
  <si>
    <t>cg11176095</t>
  </si>
  <si>
    <t>cg14511273</t>
  </si>
  <si>
    <t>ENSG00000114654</t>
  </si>
  <si>
    <t>CCDC48</t>
  </si>
  <si>
    <t>cg06851000</t>
  </si>
  <si>
    <t>ENSG00000116525</t>
  </si>
  <si>
    <t>TRIM62</t>
  </si>
  <si>
    <t>intracellular, zinc ion binding, protein binding</t>
  </si>
  <si>
    <t>cg25320221</t>
  </si>
  <si>
    <t>ENSG00000116698</t>
  </si>
  <si>
    <t>SMG7</t>
  </si>
  <si>
    <t>cg01809927</t>
  </si>
  <si>
    <t>ENSG00000116977</t>
  </si>
  <si>
    <t>LGALS8</t>
  </si>
  <si>
    <t>carbohydrate binding, cytoplasm, extracellular space, plasma cell differentiation, T cell costimulation</t>
  </si>
  <si>
    <t>cg25425078</t>
  </si>
  <si>
    <t>ENSG00000118971</t>
  </si>
  <si>
    <t>CCND2</t>
  </si>
  <si>
    <t>cg08553284</t>
  </si>
  <si>
    <t>cg27305348</t>
  </si>
  <si>
    <t>ENSG00000120314</t>
  </si>
  <si>
    <t>WDR55</t>
  </si>
  <si>
    <t>cg23097878</t>
  </si>
  <si>
    <t>ENSG00000121671</t>
  </si>
  <si>
    <t>CRY2</t>
  </si>
  <si>
    <t>cg02989828</t>
  </si>
  <si>
    <t>ENSG00000122012</t>
  </si>
  <si>
    <t>SV2C</t>
  </si>
  <si>
    <t>cg04230029</t>
  </si>
  <si>
    <t>ENSG00000123066</t>
  </si>
  <si>
    <t>MED13L</t>
  </si>
  <si>
    <t>cg11177980</t>
  </si>
  <si>
    <t>cg26396443</t>
  </si>
  <si>
    <t>ENSG00000127152</t>
  </si>
  <si>
    <t>BCL11B</t>
  </si>
  <si>
    <t>cg12982259</t>
  </si>
  <si>
    <t>ENSG00000127362</t>
  </si>
  <si>
    <t>TAS2R3</t>
  </si>
  <si>
    <t>cg22601762</t>
  </si>
  <si>
    <t>ENSG00000127481</t>
  </si>
  <si>
    <t>UBR4</t>
  </si>
  <si>
    <t>virus-host interaction, integral to membrane, nucleus, cytoplasm, cytoskeleton, zinc ion binding, protein binding, ubiquitin-protein ligase activity, calmodulin binding, binding, ligase activity</t>
  </si>
  <si>
    <t>cg06409856</t>
  </si>
  <si>
    <t>cg10709246</t>
  </si>
  <si>
    <t>ENSG00000130300</t>
  </si>
  <si>
    <t>PLVAP</t>
  </si>
  <si>
    <t>integral to membrane, cytoplasm, perinuclear region of cytoplasm, caveola, protein homodimerization activity</t>
  </si>
  <si>
    <t>cg17528967</t>
  </si>
  <si>
    <t>ENSG00000131096</t>
  </si>
  <si>
    <t>PYY</t>
  </si>
  <si>
    <t>cg11983977</t>
  </si>
  <si>
    <t>ENSG00000131778</t>
  </si>
  <si>
    <t>CHD1L</t>
  </si>
  <si>
    <t>cg17845266</t>
  </si>
  <si>
    <t>cg20485733</t>
  </si>
  <si>
    <t>ENSG00000132359</t>
  </si>
  <si>
    <t>RAP1GAP2</t>
  </si>
  <si>
    <t>cg14593290</t>
  </si>
  <si>
    <t>ENSG00000132437</t>
  </si>
  <si>
    <t>DDC</t>
  </si>
  <si>
    <t>cg15234627</t>
  </si>
  <si>
    <t>ENSG00000133121</t>
  </si>
  <si>
    <t>STARD13</t>
  </si>
  <si>
    <t>cg00350642</t>
  </si>
  <si>
    <t>ENSG00000134258</t>
  </si>
  <si>
    <t>VTCN1</t>
  </si>
  <si>
    <t>cg00846248</t>
  </si>
  <si>
    <t>ENSG00000135185</t>
  </si>
  <si>
    <t>C7orf23</t>
  </si>
  <si>
    <t>cg07122172</t>
  </si>
  <si>
    <t>ENSG00000135454</t>
  </si>
  <si>
    <t>B4GALNT1</t>
  </si>
  <si>
    <t>spermatogenesis, carbohydrate metabolic process, protein glycosylation, lipid glycosylation, lipid storage, glycosphingolipid metabolic process, ganglioside biosynthetic process, plasma membrane, membrane, integral to Golgi membrane, transferase activity, transferring hexosyl groups, acetylgalactosaminyltransferase activity, (N-acetylneuraminyl)-galactosylglucosylceramide N-acetylgalactosaminyltransferase activity, transferase activity, transferring glycosyl groups</t>
  </si>
  <si>
    <t>cg08820231</t>
  </si>
  <si>
    <t>ENSG00000135502</t>
  </si>
  <si>
    <t>SLC26A10</t>
  </si>
  <si>
    <t>sulfate transport, integral to membrane, sulfate transmembrane transporter activity, antiporter activity</t>
  </si>
  <si>
    <t>cg15921587</t>
  </si>
  <si>
    <t>ENSG00000135638</t>
  </si>
  <si>
    <t>EMX1</t>
  </si>
  <si>
    <t>cg02469461</t>
  </si>
  <si>
    <t>ENSG00000135932</t>
  </si>
  <si>
    <t>CAB39</t>
  </si>
  <si>
    <t>cg04651137</t>
  </si>
  <si>
    <t>ENSG00000136235</t>
  </si>
  <si>
    <t>GPNMB</t>
  </si>
  <si>
    <t>negative regulation of cell proliferation, cell adhesion, integral to membrane, integral to plasma membrane, melanosome, integrin binding, heparin binding, osteoblast differentiation, bone mineralization, cytoplasmic membrane-bounded vesicle</t>
  </si>
  <si>
    <t>cg02856727</t>
  </si>
  <si>
    <t>ENSG00000136487</t>
  </si>
  <si>
    <t>GH2</t>
  </si>
  <si>
    <t>cg14825729</t>
  </si>
  <si>
    <t>ENSG00000137473</t>
  </si>
  <si>
    <t>TTC29</t>
  </si>
  <si>
    <t>cg16678047</t>
  </si>
  <si>
    <t>ENSG00000138759</t>
  </si>
  <si>
    <t>FRAS1</t>
  </si>
  <si>
    <t>protein binding, , cell communication, integral to membrane, membrane, calcium ion binding, protein transport, morphogenesis of an epithelium, skin development, basement membrane</t>
  </si>
  <si>
    <t>cg17274881</t>
  </si>
  <si>
    <t>cg24691904</t>
  </si>
  <si>
    <t>ENSG00000139722</t>
  </si>
  <si>
    <t>VPS37B</t>
  </si>
  <si>
    <t>protein transport, cellular membrane organization, viral reproduction, endosomal transport, egress of virus within host cell, endosome membrane, late endosome membrane</t>
  </si>
  <si>
    <t>cg11107966</t>
  </si>
  <si>
    <t>ENSG00000140090</t>
  </si>
  <si>
    <t>SLC24A4</t>
  </si>
  <si>
    <t>potassium ion transport, sodium ion transport, transmembrane transport, ion transport, calcium ion transport, integral to membrane, plasma membrane, symporter activity, antiporter activity</t>
  </si>
  <si>
    <t>cg10651637</t>
  </si>
  <si>
    <t>ENSG00000140263</t>
  </si>
  <si>
    <t>SORD</t>
  </si>
  <si>
    <t>cg08509907</t>
  </si>
  <si>
    <t>ENSG00000140691</t>
  </si>
  <si>
    <t>ARMC5</t>
  </si>
  <si>
    <t>protein binding, binding</t>
  </si>
  <si>
    <t>cg08520423</t>
  </si>
  <si>
    <t>ENSG00000141096</t>
  </si>
  <si>
    <t>DPEP3</t>
  </si>
  <si>
    <t>proteolysis, male meiosis, anchored to membrane, membrane, metal ion binding, dipeptidase activity, metalloexopeptidase activity, dipeptidyl-peptidase activity, peptidase activity</t>
  </si>
  <si>
    <t>cg07602984</t>
  </si>
  <si>
    <t>ENSG00000142694</t>
  </si>
  <si>
    <t>FAM176B</t>
  </si>
  <si>
    <t>cg14018420</t>
  </si>
  <si>
    <t>ENSG00000142794</t>
  </si>
  <si>
    <t>NBPF3</t>
  </si>
  <si>
    <t>cytoplasm</t>
  </si>
  <si>
    <t>cg11528995</t>
  </si>
  <si>
    <t>ENSG00000143061</t>
  </si>
  <si>
    <t>IGSF3</t>
  </si>
  <si>
    <t>cg21285133</t>
  </si>
  <si>
    <t>ENSG00000143401</t>
  </si>
  <si>
    <t>ANP32E</t>
  </si>
  <si>
    <t>nucleus, cytoplasmic membrane-bounded vesicle, cytoplasm, protein binding, phosphatase inhibitor activity</t>
  </si>
  <si>
    <t>cg19111030</t>
  </si>
  <si>
    <t>ENSG00000144031</t>
  </si>
  <si>
    <t>ANKRD53</t>
  </si>
  <si>
    <t>cg01684233</t>
  </si>
  <si>
    <t>ENSG00000144908</t>
  </si>
  <si>
    <t>ALDH1L1</t>
  </si>
  <si>
    <t>cg23596249</t>
  </si>
  <si>
    <t>ENSG00000145416</t>
  </si>
  <si>
    <t>cg19593229</t>
  </si>
  <si>
    <t>ENSG00000146757</t>
  </si>
  <si>
    <t>ZNF92</t>
  </si>
  <si>
    <t>cg11848254</t>
  </si>
  <si>
    <t>ENSG00000146857</t>
  </si>
  <si>
    <t>STRA8</t>
  </si>
  <si>
    <t>cg13960084</t>
  </si>
  <si>
    <t>ENSG00000148408</t>
  </si>
  <si>
    <t>cg13308137</t>
  </si>
  <si>
    <t>ENSG00000149187</t>
  </si>
  <si>
    <t>CUGBP1</t>
  </si>
  <si>
    <t>cg06326072</t>
  </si>
  <si>
    <t>ENSG00000150768</t>
  </si>
  <si>
    <t>DLAT</t>
  </si>
  <si>
    <t>cg22756211</t>
  </si>
  <si>
    <t>ENSG00000151500</t>
  </si>
  <si>
    <t>THYN1</t>
  </si>
  <si>
    <t>cg23260525</t>
  </si>
  <si>
    <t>ENSG00000151553</t>
  </si>
  <si>
    <t>FAM160B1</t>
  </si>
  <si>
    <t>cg02320355</t>
  </si>
  <si>
    <t>ENSG00000151693</t>
  </si>
  <si>
    <t>ASAP2</t>
  </si>
  <si>
    <t>cg19138325</t>
  </si>
  <si>
    <t>cg18895813</t>
  </si>
  <si>
    <t>ENSG00000154736</t>
  </si>
  <si>
    <t>ADAMTS5</t>
  </si>
  <si>
    <t>cg07229027</t>
  </si>
  <si>
    <t>ENSG00000156802</t>
  </si>
  <si>
    <t>ATAD2</t>
  </si>
  <si>
    <t>cg18202502</t>
  </si>
  <si>
    <t>ENSG00000157193</t>
  </si>
  <si>
    <t>LRP8</t>
  </si>
  <si>
    <t>cg06046629</t>
  </si>
  <si>
    <t>ENSG00000157388</t>
  </si>
  <si>
    <t>cg05809186</t>
  </si>
  <si>
    <t>ENSG00000159200</t>
  </si>
  <si>
    <t>RCAN1</t>
  </si>
  <si>
    <t>cg14794043</t>
  </si>
  <si>
    <t>ENSG00000160321</t>
  </si>
  <si>
    <t>ZNF208</t>
  </si>
  <si>
    <t>cg25376393</t>
  </si>
  <si>
    <t>ENSG00000160882</t>
  </si>
  <si>
    <t>CYP11B1</t>
  </si>
  <si>
    <t>cg01084379</t>
  </si>
  <si>
    <t>ENSG00000161021</t>
  </si>
  <si>
    <t>MAML1</t>
  </si>
  <si>
    <t>cg06720214</t>
  </si>
  <si>
    <t>ENSG00000162174</t>
  </si>
  <si>
    <t>ASRGL1</t>
  </si>
  <si>
    <t>cg15591803</t>
  </si>
  <si>
    <t>ENSG00000162777</t>
  </si>
  <si>
    <t>DENND2D</t>
  </si>
  <si>
    <t>Rab guanyl-nucleotide exchange factor activity</t>
  </si>
  <si>
    <t>cg24704015</t>
  </si>
  <si>
    <t>ENSG00000163053</t>
  </si>
  <si>
    <t>SLC16A14</t>
  </si>
  <si>
    <t>transmembrane transport, integral to membrane, plasma membrane, symporter activity</t>
  </si>
  <si>
    <t>cg03082813</t>
  </si>
  <si>
    <t>ENSG00000163832</t>
  </si>
  <si>
    <t>C3orf75</t>
  </si>
  <si>
    <t>cg08076912</t>
  </si>
  <si>
    <t>ENSG00000164053</t>
  </si>
  <si>
    <t>ATRIP</t>
  </si>
  <si>
    <t>cg02603784</t>
  </si>
  <si>
    <t>ENSG00000164091</t>
  </si>
  <si>
    <t>WDR82</t>
  </si>
  <si>
    <t>histone H3-K4 methylation, nucleus, chromatin, histone methyltransferase complex, PTW/PP1 phosphatase complex, Set1C/COMPASS complex, protein binding, histone methyltransferase activity (H3-K4 specific), chromatin binding</t>
  </si>
  <si>
    <t>cg11022944</t>
  </si>
  <si>
    <t>ENSG00000164219</t>
  </si>
  <si>
    <t>PGGT1B</t>
  </si>
  <si>
    <t>positive regulation of cell proliferation, positive regulation of cell cycle, response to cytokine stimulus, protein geranylgeranylation, negative regulation of nitric-oxide synthase biosynthetic process, CAAX-protein geranylgeranyltransferase complex, zinc ion binding, catalytic activity, peptide binding, drug binding, isoprenoid binding, CAAX-protein geranylgeranyltransferase activity, protein binding</t>
  </si>
  <si>
    <t>cg07148370</t>
  </si>
  <si>
    <t>ENSG00000164327</t>
  </si>
  <si>
    <t>RICTOR</t>
  </si>
  <si>
    <t>cg26244164</t>
  </si>
  <si>
    <t>ENSG00000164741</t>
  </si>
  <si>
    <t>DLC1</t>
  </si>
  <si>
    <t>cg08702413</t>
  </si>
  <si>
    <t>ENSG00000164904</t>
  </si>
  <si>
    <t>ALDH7A1</t>
  </si>
  <si>
    <t>cg14193653</t>
  </si>
  <si>
    <t>ENSG00000165030</t>
  </si>
  <si>
    <t>NFIL3</t>
  </si>
  <si>
    <t>cg07530759</t>
  </si>
  <si>
    <t>ENSG00000165076</t>
  </si>
  <si>
    <t>PRSS37</t>
  </si>
  <si>
    <t>proteolysis, extracellular region, serine-type endopeptidase activity, catalytic activity</t>
  </si>
  <si>
    <t>cg25969878</t>
  </si>
  <si>
    <t>ENSG00000165752</t>
  </si>
  <si>
    <t>STK32C</t>
  </si>
  <si>
    <t>cg04261192</t>
  </si>
  <si>
    <t>ENSG00000165973</t>
  </si>
  <si>
    <t>NELL1</t>
  </si>
  <si>
    <t>cg22090266</t>
  </si>
  <si>
    <t>ENSG00000166926</t>
  </si>
  <si>
    <t>MS4A6E</t>
  </si>
  <si>
    <t>cg02205746</t>
  </si>
  <si>
    <t>ENSG00000167977</t>
  </si>
  <si>
    <t>KCTD5</t>
  </si>
  <si>
    <t>protein homooligomerization, virus-host interaction, nucleus, cytosol, protein binding</t>
  </si>
  <si>
    <t>cg19917412</t>
  </si>
  <si>
    <t>ENSG00000168060</t>
  </si>
  <si>
    <t>proteolysis, integral to membrane, apical plasma membrane, metal ion binding, metallopeptidase activity, peptidase activity, carboxypeptidase activity, dipeptidase activity</t>
  </si>
  <si>
    <t>cg22561380</t>
  </si>
  <si>
    <t>ENSG00000168172</t>
  </si>
  <si>
    <t>HOOK3</t>
  </si>
  <si>
    <t>cg05970768</t>
  </si>
  <si>
    <t>ENSG00000168246</t>
  </si>
  <si>
    <t>UBTD2</t>
  </si>
  <si>
    <t>nucleus, cytoplasm, protein binding</t>
  </si>
  <si>
    <t>cg24404630</t>
  </si>
  <si>
    <t>ENSG00000168675</t>
  </si>
  <si>
    <t>C18orf1</t>
  </si>
  <si>
    <t>protein binding, biological_process, integral to membrane, plasma membrane, molecular_function</t>
  </si>
  <si>
    <t>cg10735211</t>
  </si>
  <si>
    <t>ENSG00000168826</t>
  </si>
  <si>
    <t>ZNF509</t>
  </si>
  <si>
    <t>cg01831454</t>
  </si>
  <si>
    <t>ENSG00000169247</t>
  </si>
  <si>
    <t>SH3TC2</t>
  </si>
  <si>
    <t>cg06983551</t>
  </si>
  <si>
    <t>ENSG00000169679</t>
  </si>
  <si>
    <t>BUB1</t>
  </si>
  <si>
    <t>cg26663490</t>
  </si>
  <si>
    <t>ENSG00000170412</t>
  </si>
  <si>
    <t>GPRC5C</t>
  </si>
  <si>
    <t>cg17200441</t>
  </si>
  <si>
    <t>ENSG00000170523</t>
  </si>
  <si>
    <t>KRT83</t>
  </si>
  <si>
    <t>epidermis development, keratin filament, structural molecule activity</t>
  </si>
  <si>
    <t>cg08193579</t>
  </si>
  <si>
    <t>ENSG00000171757</t>
  </si>
  <si>
    <t>LRRC34</t>
  </si>
  <si>
    <t>protein binding, biological_process, cellular_component, molecular_function</t>
  </si>
  <si>
    <t>cg03732535</t>
  </si>
  <si>
    <t>ENSG00000172037</t>
  </si>
  <si>
    <t>LAMB2</t>
  </si>
  <si>
    <t>cg20728496</t>
  </si>
  <si>
    <t>cg15859390</t>
  </si>
  <si>
    <t>ENSG00000173320</t>
  </si>
  <si>
    <t>STOX2</t>
  </si>
  <si>
    <t>cg02968918</t>
  </si>
  <si>
    <t>cg17535283</t>
  </si>
  <si>
    <t>ENSG00000173567</t>
  </si>
  <si>
    <t>GPR113</t>
  </si>
  <si>
    <t>cg02051553</t>
  </si>
  <si>
    <t>ENSG00000173614</t>
  </si>
  <si>
    <t>cg11311843</t>
  </si>
  <si>
    <t>ENSG00000173868</t>
  </si>
  <si>
    <t>PHOSPHO1</t>
  </si>
  <si>
    <t>small molecule metabolic process, metabolic process, regulation of bone mineralization, phospholipid metabolic process, glycerophospholipid biosynthetic process, phosphatidylcholine biosynthetic process, phosphatidylethanolamine biosynthetic process, cytosol, metal ion binding, phosphatase activity, pyrophosphatase activity, phosphocholine phosphatase activity, phosphoethanolamine phosphatase activity, endochondral ossification, bone mineralization involved in bone maturation</t>
  </si>
  <si>
    <t>cg08726598</t>
  </si>
  <si>
    <t>ENSG00000174456</t>
  </si>
  <si>
    <t>C12orf76</t>
  </si>
  <si>
    <t>ion transport, membrane, ion channel activity, ATP binding, receptor activity, purinergic nucleotide receptor activity</t>
  </si>
  <si>
    <t>cg10616300</t>
  </si>
  <si>
    <t>ENSG00000174669</t>
  </si>
  <si>
    <t>SLC29A2</t>
  </si>
  <si>
    <t>transport, integral to membrane, nucleoside transmembrane transporter activity, cell proliferation, transmembrane transport, cellular response to insulin stimulus, lactation, nucleobase-containing compound metabolic process, nucleoside transport, adenine transport, guanine transport, uridine transport, hypoxanthine transport, thymine transport, plasma membrane, nucleolus, basolateral plasma membrane, nuclear membrane, integral to plasma membrane</t>
  </si>
  <si>
    <t>cg25736830</t>
  </si>
  <si>
    <t>ENSG00000174996</t>
  </si>
  <si>
    <t>axon cargo transport, cytoplasm, neuron projection, ciliary rootlet, microtubule-based movement, blood coagulation, antigen processing and presentation of exogenous peptide antigen via MHC class II, cytosol, microtubule, protein complex, kinesin complex, kinesin I complex, protein binding, microtubule motor activity, kinesin binding</t>
  </si>
  <si>
    <t>cg14294971</t>
  </si>
  <si>
    <t>ENSG00000175164</t>
  </si>
  <si>
    <t>ABO</t>
  </si>
  <si>
    <t>cg25388952</t>
  </si>
  <si>
    <t>ENSG00000176155</t>
  </si>
  <si>
    <t>CCDC57</t>
  </si>
  <si>
    <t>cg00112952</t>
  </si>
  <si>
    <t>ENSG00000177535</t>
  </si>
  <si>
    <t>OR2B11</t>
  </si>
  <si>
    <t>cg06638156</t>
  </si>
  <si>
    <t>ENSG00000178279</t>
  </si>
  <si>
    <t>TNP2</t>
  </si>
  <si>
    <t>cg05314622</t>
  </si>
  <si>
    <t>ENSG00000180257</t>
  </si>
  <si>
    <t>ZNF816A</t>
  </si>
  <si>
    <t>cg27319730</t>
  </si>
  <si>
    <t>ENSG00000180316</t>
  </si>
  <si>
    <t>PNPLA1</t>
  </si>
  <si>
    <t>lipid catabolic process, metabolic process, hydrolase activity, lipid metabolic process</t>
  </si>
  <si>
    <t>cg02795151</t>
  </si>
  <si>
    <t>ENSG00000181222</t>
  </si>
  <si>
    <t>POLR2A</t>
  </si>
  <si>
    <t>cg03596034</t>
  </si>
  <si>
    <t>ENSG00000181481</t>
  </si>
  <si>
    <t>RNF135</t>
  </si>
  <si>
    <t>cg11505661</t>
  </si>
  <si>
    <t>ENSG00000182379</t>
  </si>
  <si>
    <t>NXPH4</t>
  </si>
  <si>
    <t>cg13674088</t>
  </si>
  <si>
    <t>ENSG00000182552</t>
  </si>
  <si>
    <t>RWDD4A</t>
  </si>
  <si>
    <t>cg18637459</t>
  </si>
  <si>
    <t>ENSG00000183160</t>
  </si>
  <si>
    <t>TMEM119</t>
  </si>
  <si>
    <t>biological_process, osteoblast differentiation, integral to membrane, cellular_component, endoplasmic reticulum, molecular_function, protein binding</t>
  </si>
  <si>
    <t>cg09454925</t>
  </si>
  <si>
    <t>ENSG00000184611</t>
  </si>
  <si>
    <t>KCNH7</t>
  </si>
  <si>
    <t>cg00969153</t>
  </si>
  <si>
    <t>ENSG00000184708</t>
  </si>
  <si>
    <t>EIF4ENIF1</t>
  </si>
  <si>
    <t>nucleus, cytosol, intracellular membrane-bounded organelle, translation initiation factor activity, cytoplasm, PML body, nuclear speck, protein binding, protein transporter activity</t>
  </si>
  <si>
    <t>cg24136754</t>
  </si>
  <si>
    <t>ENSG00000185264</t>
  </si>
  <si>
    <t>C22orf33</t>
  </si>
  <si>
    <t>cg10864200</t>
  </si>
  <si>
    <t>cg08072980</t>
  </si>
  <si>
    <t>ENSG00000185811</t>
  </si>
  <si>
    <t>IKZF1</t>
  </si>
  <si>
    <t>cg27539746</t>
  </si>
  <si>
    <t>ENSG00000187164</t>
  </si>
  <si>
    <t>KIAA1598</t>
  </si>
  <si>
    <t>cg16072655</t>
  </si>
  <si>
    <t>ENSG00000188393</t>
  </si>
  <si>
    <t>CLEC2A</t>
  </si>
  <si>
    <t>cg17142723</t>
  </si>
  <si>
    <t>ENSG00000188554</t>
  </si>
  <si>
    <t>NBR1</t>
  </si>
  <si>
    <t>cg01443426</t>
  </si>
  <si>
    <t>ENSG00000189060</t>
  </si>
  <si>
    <t>H1F0</t>
  </si>
  <si>
    <t>cg18694169</t>
  </si>
  <si>
    <t>ENSG00000189134</t>
  </si>
  <si>
    <t>NKAPL</t>
  </si>
  <si>
    <t>cg10031648</t>
  </si>
  <si>
    <t>ENSG00000196123</t>
  </si>
  <si>
    <t>KIAA0895L</t>
  </si>
  <si>
    <t>cg08149581</t>
  </si>
  <si>
    <t>cg00528779</t>
  </si>
  <si>
    <t>cg24033859</t>
  </si>
  <si>
    <t>ENSG00000196549</t>
  </si>
  <si>
    <t>MME</t>
  </si>
  <si>
    <t>cg05623246</t>
  </si>
  <si>
    <t>ENSG00000197008</t>
  </si>
  <si>
    <t>ZNF138</t>
  </si>
  <si>
    <t>cg12847429</t>
  </si>
  <si>
    <t>ENSG00000197045</t>
  </si>
  <si>
    <t>GMFB</t>
  </si>
  <si>
    <t>cg08882650</t>
  </si>
  <si>
    <t>ENSG00000197965</t>
  </si>
  <si>
    <t>MPZL1</t>
  </si>
  <si>
    <t>cg17199181</t>
  </si>
  <si>
    <t>ENSG00000197971</t>
  </si>
  <si>
    <t>MBP</t>
  </si>
  <si>
    <t>cg18040826</t>
  </si>
  <si>
    <t>ENSG00000197980</t>
  </si>
  <si>
    <t>LEKR1</t>
  </si>
  <si>
    <t>cg14429427</t>
  </si>
  <si>
    <t>ENSG00000198121</t>
  </si>
  <si>
    <t>LPAR1</t>
  </si>
  <si>
    <t>cg13497017</t>
  </si>
  <si>
    <t>ENSG00000198626</t>
  </si>
  <si>
    <t>RYR2</t>
  </si>
  <si>
    <t>cg08240917</t>
  </si>
  <si>
    <t>ENSG00000198648</t>
  </si>
  <si>
    <t>STK39</t>
  </si>
  <si>
    <t>cg08492205</t>
  </si>
  <si>
    <t>ENSG00000198728</t>
  </si>
  <si>
    <t>LDB1</t>
  </si>
  <si>
    <t>cg01694628</t>
  </si>
  <si>
    <t>ENSG00000201992</t>
  </si>
  <si>
    <t>SNORD115-35</t>
  </si>
  <si>
    <t>cg13825112</t>
  </si>
  <si>
    <t>ENSG00000205108</t>
  </si>
  <si>
    <t>C9orf144B</t>
  </si>
  <si>
    <t>cg17376141</t>
  </si>
  <si>
    <t>ENSG00000228980</t>
  </si>
  <si>
    <t>FLJ25363</t>
  </si>
  <si>
    <t>cg24353651</t>
  </si>
  <si>
    <t>ENSG00000231213</t>
  </si>
  <si>
    <t>PLSCR5</t>
  </si>
  <si>
    <t>cg02023042</t>
  </si>
  <si>
    <t>ENSG00000234545</t>
  </si>
  <si>
    <t>FAM133B</t>
  </si>
  <si>
    <t>cg13626582</t>
  </si>
  <si>
    <t>ENSG00000247982</t>
  </si>
  <si>
    <t>LOC283663</t>
  </si>
  <si>
    <t>cg17582782</t>
  </si>
  <si>
    <t>cg08604505</t>
  </si>
  <si>
    <t>cg15839431</t>
  </si>
  <si>
    <t>ENSG00000250067</t>
  </si>
  <si>
    <t>YJEFN3</t>
  </si>
  <si>
    <t>cg11527367</t>
  </si>
  <si>
    <t>ENSG00000270392</t>
  </si>
  <si>
    <t>C1orf152</t>
  </si>
  <si>
    <t>cg26771998</t>
  </si>
  <si>
    <t>ENSG00000271816</t>
  </si>
  <si>
    <t>BMS1P4</t>
  </si>
  <si>
    <t>cg14889079</t>
  </si>
  <si>
    <t>ENSG00000276220</t>
  </si>
  <si>
    <t>NDUFA3</t>
  </si>
  <si>
    <t>cg27649653</t>
  </si>
  <si>
    <t>ENSG00000278129</t>
  </si>
  <si>
    <t>ZNF8</t>
  </si>
  <si>
    <t>cg08123339</t>
  </si>
  <si>
    <t>cg00147578</t>
  </si>
  <si>
    <t>cg00226085</t>
  </si>
  <si>
    <t>cg00252696</t>
  </si>
  <si>
    <t>ZCCHC17</t>
  </si>
  <si>
    <t>cg00286067</t>
  </si>
  <si>
    <t>cg00311921</t>
  </si>
  <si>
    <t>TSSK2</t>
  </si>
  <si>
    <t>cg26841102</t>
  </si>
  <si>
    <t>cg00375457</t>
  </si>
  <si>
    <t>TRIM6-TRIM34</t>
  </si>
  <si>
    <t>cg00502268</t>
  </si>
  <si>
    <t>cg16877681</t>
  </si>
  <si>
    <t>MAB21L1</t>
  </si>
  <si>
    <t>cg00759634</t>
  </si>
  <si>
    <t>cg20724257</t>
  </si>
  <si>
    <t>HLA-DRA</t>
  </si>
  <si>
    <t>cg00923880</t>
  </si>
  <si>
    <t>cg17208502</t>
  </si>
  <si>
    <t>cg01003176</t>
  </si>
  <si>
    <t>cg17371487</t>
  </si>
  <si>
    <t>cg08835847</t>
  </si>
  <si>
    <t>cg01345365</t>
  </si>
  <si>
    <t>cg09077752</t>
  </si>
  <si>
    <t>cg21570277</t>
  </si>
  <si>
    <t>cg01501540</t>
  </si>
  <si>
    <t>cg01675238</t>
  </si>
  <si>
    <t>JMJD7-PLA2G4B</t>
  </si>
  <si>
    <t>cg17651381</t>
  </si>
  <si>
    <t>cg04210714</t>
  </si>
  <si>
    <t>cg01747036</t>
  </si>
  <si>
    <t>TUBGCP3</t>
  </si>
  <si>
    <t>cg09568924</t>
  </si>
  <si>
    <t>cg09738906</t>
  </si>
  <si>
    <t>cg01864069</t>
  </si>
  <si>
    <t>cg01876978</t>
  </si>
  <si>
    <t>cg01937212</t>
  </si>
  <si>
    <t>cg09851545</t>
  </si>
  <si>
    <t>cg01994190</t>
  </si>
  <si>
    <t>cg02004494</t>
  </si>
  <si>
    <t>cg05124918</t>
  </si>
  <si>
    <t>cg10262357</t>
  </si>
  <si>
    <t>HLA-F</t>
  </si>
  <si>
    <t>cg02072589</t>
  </si>
  <si>
    <t>cg02072757</t>
  </si>
  <si>
    <t>cg05308904</t>
  </si>
  <si>
    <t>cg23238147</t>
  </si>
  <si>
    <t>KIAA1026</t>
  </si>
  <si>
    <t>cg05521474</t>
  </si>
  <si>
    <t>cg02449698</t>
  </si>
  <si>
    <t>EFCAB7</t>
  </si>
  <si>
    <t>cg10803871</t>
  </si>
  <si>
    <t>cg02523270</t>
  </si>
  <si>
    <t>cg19892115</t>
  </si>
  <si>
    <t>MTERFD2</t>
  </si>
  <si>
    <t>cg02605501</t>
  </si>
  <si>
    <t>cg02745321</t>
  </si>
  <si>
    <t>ZNF85</t>
  </si>
  <si>
    <t>cg19996313</t>
  </si>
  <si>
    <t>cg20181420</t>
  </si>
  <si>
    <t>CISD1</t>
  </si>
  <si>
    <t>cg20355731</t>
  </si>
  <si>
    <t>cg11272232</t>
  </si>
  <si>
    <t>YIF1B</t>
  </si>
  <si>
    <t>cg14114043</t>
  </si>
  <si>
    <t>cg11498487</t>
  </si>
  <si>
    <t>ASAP1IT1</t>
  </si>
  <si>
    <t>cg06610548</t>
  </si>
  <si>
    <t>cg21166047</t>
  </si>
  <si>
    <t>cg11649641</t>
  </si>
  <si>
    <t>cg03208024</t>
  </si>
  <si>
    <t>cg21495622</t>
  </si>
  <si>
    <t>SLC2A11</t>
  </si>
  <si>
    <t>cg17499729</t>
  </si>
  <si>
    <t>cg03730280</t>
  </si>
  <si>
    <t>cg12205742</t>
  </si>
  <si>
    <t>cg21890848</t>
  </si>
  <si>
    <t>ATP5J</t>
  </si>
  <si>
    <t>cg04026000</t>
  </si>
  <si>
    <t>cg25187967</t>
  </si>
  <si>
    <t>cg12738349</t>
  </si>
  <si>
    <t>MIF</t>
  </si>
  <si>
    <t>cg12738718</t>
  </si>
  <si>
    <t>PPT2</t>
  </si>
  <si>
    <t>cg12811575</t>
  </si>
  <si>
    <t>cg04274288</t>
  </si>
  <si>
    <t>cg07327335</t>
  </si>
  <si>
    <t>PP14571</t>
  </si>
  <si>
    <t>cg07381371</t>
  </si>
  <si>
    <t>cg12978357</t>
  </si>
  <si>
    <t>cg05002041</t>
  </si>
  <si>
    <t>DCTN5</t>
  </si>
  <si>
    <t>cg05068461</t>
  </si>
  <si>
    <t>cg15463964</t>
  </si>
  <si>
    <t>cg05176844</t>
  </si>
  <si>
    <t>HCG27</t>
  </si>
  <si>
    <t>cg13439596</t>
  </si>
  <si>
    <t>RCC2</t>
  </si>
  <si>
    <t>cg05303752</t>
  </si>
  <si>
    <t>cg08072933</t>
  </si>
  <si>
    <t>PPP1R2P1</t>
  </si>
  <si>
    <t>cg26308512</t>
  </si>
  <si>
    <t>RPH3AL</t>
  </si>
  <si>
    <t>cg05550202</t>
  </si>
  <si>
    <t>cg26529712</t>
  </si>
  <si>
    <t>cg13781121</t>
  </si>
  <si>
    <t>cg05812008</t>
  </si>
  <si>
    <t>SNORD1B</t>
  </si>
  <si>
    <t>cg05859256</t>
  </si>
  <si>
    <t>cg05893889</t>
  </si>
  <si>
    <t>cg05910615</t>
  </si>
  <si>
    <t>HSPB6</t>
  </si>
  <si>
    <t>cg26923014</t>
  </si>
  <si>
    <t>cg14094333</t>
  </si>
  <si>
    <t>KLF3</t>
  </si>
  <si>
    <t>cg06318164</t>
  </si>
  <si>
    <t>NUP188</t>
  </si>
  <si>
    <t>cg08529345</t>
  </si>
  <si>
    <t>cg14133619</t>
  </si>
  <si>
    <t>cg18117780</t>
  </si>
  <si>
    <t>LOC440461</t>
  </si>
  <si>
    <t>cg24453742</t>
  </si>
  <si>
    <t>ARHGAP11A</t>
  </si>
  <si>
    <t>cg06680243</t>
  </si>
  <si>
    <t>cg14313916</t>
  </si>
  <si>
    <t>cg06965961</t>
  </si>
  <si>
    <t>cg21311292</t>
  </si>
  <si>
    <t>cg24886033</t>
  </si>
  <si>
    <t>cg14641829</t>
  </si>
  <si>
    <t>SUGT1P1</t>
  </si>
  <si>
    <t>cg07021288</t>
  </si>
  <si>
    <t>cg07065220</t>
  </si>
  <si>
    <t>cg09403190</t>
  </si>
  <si>
    <t>cg12720424</t>
  </si>
  <si>
    <t>cg13496862</t>
  </si>
  <si>
    <t>cg07213548</t>
  </si>
  <si>
    <t>cg15019001</t>
  </si>
  <si>
    <t>cg09741592</t>
  </si>
  <si>
    <t>HNRNPA1</t>
  </si>
  <si>
    <t>cg15050398</t>
  </si>
  <si>
    <t>cg07403728</t>
  </si>
  <si>
    <t>cg07459334</t>
  </si>
  <si>
    <t>cg15441369</t>
  </si>
  <si>
    <t>cg10029427</t>
  </si>
  <si>
    <t>HSPA1L</t>
  </si>
  <si>
    <t>cg07699084</t>
  </si>
  <si>
    <t>cg07967114</t>
  </si>
  <si>
    <t>cg08005462</t>
  </si>
  <si>
    <t>cg26251429</t>
  </si>
  <si>
    <t>cg24237631</t>
  </si>
  <si>
    <t>cg26262746</t>
  </si>
  <si>
    <t>cg15928347</t>
  </si>
  <si>
    <t>cg10751070</t>
  </si>
  <si>
    <t>cg16157055</t>
  </si>
  <si>
    <t>cg19774973</t>
  </si>
  <si>
    <t>cg16282910</t>
  </si>
  <si>
    <t>cg08241307</t>
  </si>
  <si>
    <t>cg23977767</t>
  </si>
  <si>
    <t>cg23998052</t>
  </si>
  <si>
    <t>cg16874894</t>
  </si>
  <si>
    <t>LOC100240726</t>
  </si>
  <si>
    <t>cg27200895</t>
  </si>
  <si>
    <t>cg14094460</t>
  </si>
  <si>
    <t>cg25155766</t>
  </si>
  <si>
    <t>cg22933538</t>
  </si>
  <si>
    <t>cg27447131</t>
  </si>
  <si>
    <t>cg27482083</t>
  </si>
  <si>
    <t>cg24489344</t>
  </si>
  <si>
    <t>cg17461271</t>
  </si>
  <si>
    <t>cg18778933</t>
  </si>
  <si>
    <t>cg10029411</t>
  </si>
  <si>
    <t>FAM10A4</t>
  </si>
  <si>
    <t>cg09333889</t>
  </si>
  <si>
    <t>cg09352908</t>
  </si>
  <si>
    <t>cg14661028</t>
  </si>
  <si>
    <t>cg12344600</t>
  </si>
  <si>
    <t>cg14704780</t>
  </si>
  <si>
    <t>cg19725474</t>
  </si>
  <si>
    <t>cg22438603</t>
  </si>
  <si>
    <t>SLC12A2</t>
  </si>
  <si>
    <t>cg18396660</t>
  </si>
  <si>
    <t>cg22541143</t>
  </si>
  <si>
    <t>HELQ</t>
  </si>
  <si>
    <t>cg22805491</t>
  </si>
  <si>
    <t>cg09770068</t>
  </si>
  <si>
    <t>cg11708454</t>
  </si>
  <si>
    <t>cg13907959</t>
  </si>
  <si>
    <t>HIST3H2BB</t>
  </si>
  <si>
    <t>cg23077498</t>
  </si>
  <si>
    <t>DUPD1</t>
  </si>
  <si>
    <t>cg13341441</t>
  </si>
  <si>
    <t>cg18935586</t>
  </si>
  <si>
    <t>cg10490746</t>
  </si>
  <si>
    <t>ACOT11</t>
  </si>
  <si>
    <t>cg25351353</t>
  </si>
  <si>
    <t>cg26607002</t>
  </si>
  <si>
    <t>NOSTRIN</t>
  </si>
  <si>
    <t>cg13569714</t>
  </si>
  <si>
    <t>cg15270235</t>
  </si>
  <si>
    <t>cg16330893</t>
  </si>
  <si>
    <t>cg24974737</t>
  </si>
  <si>
    <t>cg26964592</t>
  </si>
  <si>
    <t>HLA-DMB</t>
  </si>
  <si>
    <t>cg22878535</t>
  </si>
  <si>
    <t>cg24433302</t>
  </si>
  <si>
    <t>AGPAT1</t>
  </si>
  <si>
    <t>cg12102756</t>
  </si>
  <si>
    <t>OR4C16</t>
  </si>
  <si>
    <t>cg14149337</t>
  </si>
  <si>
    <t>TP53RK</t>
  </si>
  <si>
    <t>cg20916068</t>
  </si>
  <si>
    <t>cg22799850</t>
  </si>
  <si>
    <t>ARMC10</t>
  </si>
  <si>
    <t>cg25885803</t>
  </si>
  <si>
    <t>MADD</t>
  </si>
  <si>
    <t>cg22507960</t>
  </si>
  <si>
    <t>TMEM167A</t>
  </si>
  <si>
    <t>cg26697882</t>
  </si>
  <si>
    <t>C17orf91</t>
  </si>
  <si>
    <t>cg25738236</t>
  </si>
  <si>
    <t>BRCA1</t>
  </si>
  <si>
    <t>cg13363640</t>
  </si>
  <si>
    <t>SNORA54</t>
  </si>
  <si>
    <t>cg27354893</t>
  </si>
  <si>
    <t>cg18758482</t>
  </si>
  <si>
    <t>RBBP4</t>
  </si>
  <si>
    <t>cg18803079</t>
  </si>
  <si>
    <t>cg25564144</t>
  </si>
  <si>
    <t>RBM9</t>
  </si>
  <si>
    <t>cg21767207</t>
  </si>
  <si>
    <t>PSENEN</t>
  </si>
  <si>
    <t>cg18844029</t>
  </si>
  <si>
    <t>TRIM27</t>
  </si>
  <si>
    <t>cg23888375</t>
  </si>
  <si>
    <t>ALS2CR8</t>
  </si>
  <si>
    <t>Chromatin state T cells</t>
  </si>
  <si>
    <t>cg16922167</t>
  </si>
  <si>
    <t>ENSG00000000938</t>
  </si>
  <si>
    <t>FGR</t>
  </si>
  <si>
    <t>cg10950524</t>
  </si>
  <si>
    <t>cg15824543</t>
  </si>
  <si>
    <t>ENSG00000008130</t>
  </si>
  <si>
    <t>cg08693172</t>
  </si>
  <si>
    <t>ENSG00000008438</t>
  </si>
  <si>
    <t>PGLYRP1</t>
  </si>
  <si>
    <t>cg26767632</t>
  </si>
  <si>
    <t>cg16318053</t>
  </si>
  <si>
    <t>ENSG00000016082</t>
  </si>
  <si>
    <t>ISL1</t>
  </si>
  <si>
    <t>cg18854666</t>
  </si>
  <si>
    <t>ENSG00000018280</t>
  </si>
  <si>
    <t>SLC11A1</t>
  </si>
  <si>
    <t>cg26878947</t>
  </si>
  <si>
    <t>ENSG00000047579</t>
  </si>
  <si>
    <t>DTNBP1</t>
  </si>
  <si>
    <t>cg23713742</t>
  </si>
  <si>
    <t>ENSG00000061656</t>
  </si>
  <si>
    <t>SPAG4</t>
  </si>
  <si>
    <t xml:space="preserve">spermatogenesis, integral to membrane, microtubule, cilium, flagellar axoneme, structural molecule activity, identical protein binding, </t>
  </si>
  <si>
    <t>cg03548384</t>
  </si>
  <si>
    <t>ENSG00000064270</t>
  </si>
  <si>
    <t>ATP2C2</t>
  </si>
  <si>
    <t xml:space="preserve">transmembrane transport, ion transmembrane transport, metabolic process, calcium ion transport, ATP biosynthetic process, cation transport, integral to membrane, membrane, Golgi membrane, nucleotide binding, protein binding, ATP binding, metal ion binding, catalytic activity, ATPase activity, coupled to transmembrane movement of ions, phosphorylative mechanism, calcium-transporting ATPase activity, hydrolase activity, acting on acid anhydrides, catalyzing transmembrane movement of substances, </t>
  </si>
  <si>
    <t>cg18345115</t>
  </si>
  <si>
    <t>ENSG00000065989</t>
  </si>
  <si>
    <t>PDE4A</t>
  </si>
  <si>
    <t>cg26078407</t>
  </si>
  <si>
    <t>ENSG00000068024</t>
  </si>
  <si>
    <t>HDAC4</t>
  </si>
  <si>
    <t>cg01756799</t>
  </si>
  <si>
    <t>ENSG00000068120</t>
  </si>
  <si>
    <t>COASY</t>
  </si>
  <si>
    <t>cg18972765</t>
  </si>
  <si>
    <t>ENSG00000068650</t>
  </si>
  <si>
    <t>ATP11A</t>
  </si>
  <si>
    <t xml:space="preserve">cation transport, phospholipid translocation, phospholipid transport, integral to membrane, plasma membrane, membrane, endoplasmic reticulum, early endosome, recycling endosome, nucleotide binding, protein binding, ATP binding, metal ion binding, magnesium ion binding, ATPase activity, coupled to transmembrane movement of ions, phosphorylative mechanism, hydrolase activity, acting on acid anhydrides, catalyzing transmembrane movement of substances, phospholipid-translocating ATPase activity, metabolic process, catalytic activity, </t>
  </si>
  <si>
    <t>cg26303870</t>
  </si>
  <si>
    <t>ENSG00000072110</t>
  </si>
  <si>
    <t>ACTN1</t>
  </si>
  <si>
    <t>regulation of apoptotic process, platelet activation, blood coagulation, actin filament bundle assembly, focal adhesion assembly, platelet degranulation, negative regulation of cellular component movement, cell junction assembly, nucleus, cytoplasm, plasma membrane, extracellular region, cytosol, cell projection, ruffle, focal adhesion, stress fiber, pseudopodium, fascia adherens, Z disc, cortical actin cytoskeleton, platelet alpha granule lumen, protein binding, calcium ion binding, protein domain specific binding, integrin binding, actin filament binding, vinculin binding, ion channel binding, dendritic spine, actin binding</t>
  </si>
  <si>
    <t>cg06204948</t>
  </si>
  <si>
    <t>ENSG00000072518</t>
  </si>
  <si>
    <t>MARK2</t>
  </si>
  <si>
    <t>cg03544320</t>
  </si>
  <si>
    <t>ENSG00000072832</t>
  </si>
  <si>
    <t>CRMP1</t>
  </si>
  <si>
    <t>cg14976569</t>
  </si>
  <si>
    <t>ENSG00000074842</t>
  </si>
  <si>
    <t>C19orf10</t>
  </si>
  <si>
    <t>cg04392554</t>
  </si>
  <si>
    <t>ENSG00000075234</t>
  </si>
  <si>
    <t>TTC38</t>
  </si>
  <si>
    <t>cg14531564</t>
  </si>
  <si>
    <t>ENSG00000078808</t>
  </si>
  <si>
    <t>SDF4</t>
  </si>
  <si>
    <t>fat cell differentiation, response to ethanol, cerebellum development, calcium ion-dependent exocytosis, UV protection, zymogen granule exocytosis, cytoplasm, plasma membrane, late endosome, bleb, Golgi lumen, protein binding, calcium ion binding, identical protein binding</t>
  </si>
  <si>
    <t>cg00027083</t>
  </si>
  <si>
    <t>ENSG00000082397</t>
  </si>
  <si>
    <t>EPB41L3</t>
  </si>
  <si>
    <t xml:space="preserve">biological_process, cortical actin cytoskeleton organization, cytoplasm, plasma membrane, cytoskeleton, extrinsic to membrane, cell-cell junction, paranode region of axon, juxtaparanode region of axon, protein binding, structural molecule activity, cytoskeletal protein binding, actin binding, </t>
  </si>
  <si>
    <t>cg18794839</t>
  </si>
  <si>
    <t>ENSG00000082482</t>
  </si>
  <si>
    <t>KCNK2</t>
  </si>
  <si>
    <t>cg23012294</t>
  </si>
  <si>
    <t>ENSG00000083817</t>
  </si>
  <si>
    <t>ZNF416</t>
  </si>
  <si>
    <t>cg16248329</t>
  </si>
  <si>
    <t>ENSG00000083857</t>
  </si>
  <si>
    <t>FAT1</t>
  </si>
  <si>
    <t>cg06355652</t>
  </si>
  <si>
    <t>ENSG00000085063</t>
  </si>
  <si>
    <t>CD59</t>
  </si>
  <si>
    <t>cg26813458</t>
  </si>
  <si>
    <t>ENSG00000086548</t>
  </si>
  <si>
    <t>CEACAM6</t>
  </si>
  <si>
    <t>cg22904296</t>
  </si>
  <si>
    <t>ENSG00000092067</t>
  </si>
  <si>
    <t>CEBPE</t>
  </si>
  <si>
    <t>cg14003231</t>
  </si>
  <si>
    <t>ENSG00000096433</t>
  </si>
  <si>
    <t>ITPR3</t>
  </si>
  <si>
    <t>cg05617650</t>
  </si>
  <si>
    <t>ENSG00000100241</t>
  </si>
  <si>
    <t>SBF1</t>
  </si>
  <si>
    <t>spermatogenesis, protein dephosphorylation, dephosphorylation, integral to membrane, nucleus, protein binding, phospholipid binding, protein tyrosine/serine/threonine phosphatase activity, Rab guanyl-nucleotide exchange factor activity, phosphatase activity</t>
  </si>
  <si>
    <t>cg16154810</t>
  </si>
  <si>
    <t>ENSG00000100422</t>
  </si>
  <si>
    <t>CERK</t>
  </si>
  <si>
    <t>cg04917472</t>
  </si>
  <si>
    <t>ENSG00000101160</t>
  </si>
  <si>
    <t>CTSZ</t>
  </si>
  <si>
    <t>proteolysis, epithelial tube branching involved in lung morphogenesis, extracellular space, endoplasmic reticulum, lysosome, cysteine-type peptidase activity</t>
  </si>
  <si>
    <t>cg08186362</t>
  </si>
  <si>
    <t>ENSG00000101180</t>
  </si>
  <si>
    <t>HRH3</t>
  </si>
  <si>
    <t>cg10435235</t>
  </si>
  <si>
    <t>ENSG00000102606</t>
  </si>
  <si>
    <t>ARHGEF7</t>
  </si>
  <si>
    <t>cg17117459</t>
  </si>
  <si>
    <t>ENSG00000102699</t>
  </si>
  <si>
    <t>PARP4</t>
  </si>
  <si>
    <t>cg03689552</t>
  </si>
  <si>
    <t>ENSG00000103313</t>
  </si>
  <si>
    <t>MEFV</t>
  </si>
  <si>
    <t>cg03919650</t>
  </si>
  <si>
    <t>cg03032098</t>
  </si>
  <si>
    <t>ENSG00000104723</t>
  </si>
  <si>
    <t>TUSC3</t>
  </si>
  <si>
    <t>cg03179542</t>
  </si>
  <si>
    <t>ENSG00000106012</t>
  </si>
  <si>
    <t>IQCE</t>
  </si>
  <si>
    <t>mitochondrion, protein binding</t>
  </si>
  <si>
    <t>cg26673980</t>
  </si>
  <si>
    <t>ENSG00000106617</t>
  </si>
  <si>
    <t>PRKAG2</t>
  </si>
  <si>
    <t>cg15453708</t>
  </si>
  <si>
    <t>cg09797463</t>
  </si>
  <si>
    <t>ENSG00000107798</t>
  </si>
  <si>
    <t>LIPA</t>
  </si>
  <si>
    <t>cell proliferation, inflammatory response, cell morphogenesis, lipid metabolic process, lipid catabolic process, lung development, fatty acid metabolic process, homeostasis of number of cells within a tissue, cytokine production, tissue remodeling, sterol metabolic process, lysosome, lipase activity, sterol esterase activity, hydrolase activity, acting on ester bonds</t>
  </si>
  <si>
    <t>cg25031824</t>
  </si>
  <si>
    <t>cg04034685</t>
  </si>
  <si>
    <t>ENSG00000108622</t>
  </si>
  <si>
    <t>ICAM2</t>
  </si>
  <si>
    <t>cell-cell adhesion, membrane, , regulation of immune response, plasma membrane, integral to plasma membrane, uropod, integrin binding, cell periphery</t>
  </si>
  <si>
    <t>cg18686527</t>
  </si>
  <si>
    <t>ENSG00000109113</t>
  </si>
  <si>
    <t>RAB34</t>
  </si>
  <si>
    <t>cg15678817</t>
  </si>
  <si>
    <t>cg10462778</t>
  </si>
  <si>
    <t>ENSG00000113719</t>
  </si>
  <si>
    <t>ERGIC1</t>
  </si>
  <si>
    <t>ER to Golgi vesicle-mediated transport, integral to membrane, endoplasmic reticulum membrane, Golgi membrane, endoplasmic reticulum-Golgi intermediate compartment, endoplasmic reticulum-Golgi intermediate compartment membrane, protein binding</t>
  </si>
  <si>
    <t>cg06164260</t>
  </si>
  <si>
    <t>ENSG00000113916</t>
  </si>
  <si>
    <t>BCL6</t>
  </si>
  <si>
    <t>cg01328500</t>
  </si>
  <si>
    <t>ENSG00000114473</t>
  </si>
  <si>
    <t>IQCG</t>
  </si>
  <si>
    <t>cg03443331</t>
  </si>
  <si>
    <t>ENSG00000114982</t>
  </si>
  <si>
    <t>KIAA1310</t>
  </si>
  <si>
    <t>histone H4-K5 acetylation, histone H4-K8 acetylation, histone H4-K16 acetylation, histone acetyltransferase complex, histone acetyltransferase activity (H4-K5 specific), histone acetyltransferase activity (H4-K8 specific), histone acetyltransferase activity (H4-K16 specific)</t>
  </si>
  <si>
    <t>cg25066857</t>
  </si>
  <si>
    <t>ENSG00000115523</t>
  </si>
  <si>
    <t>GNLY</t>
  </si>
  <si>
    <t>defense response to bacterium, defense response to fungus, killing of cells of other organism, cellular defense response, extracellular space</t>
  </si>
  <si>
    <t>cg19715410</t>
  </si>
  <si>
    <t>ENSG00000116329</t>
  </si>
  <si>
    <t>OPRD1</t>
  </si>
  <si>
    <t>cg10128479</t>
  </si>
  <si>
    <t>cg21170041</t>
  </si>
  <si>
    <t>ENSG00000119125</t>
  </si>
  <si>
    <t>GDA</t>
  </si>
  <si>
    <t>cg17161250</t>
  </si>
  <si>
    <t>ENSG00000119147</t>
  </si>
  <si>
    <t>C2orf40</t>
  </si>
  <si>
    <t>cyclin catabolic process, G1 to G0 transition, cellular senescence, extracellular space, transport vesicle</t>
  </si>
  <si>
    <t>cg00050692</t>
  </si>
  <si>
    <t>cg09873933</t>
  </si>
  <si>
    <t>ENSG00000120708</t>
  </si>
  <si>
    <t>TGFBI</t>
  </si>
  <si>
    <t>cg25784220</t>
  </si>
  <si>
    <t>ENSG00000121413</t>
  </si>
  <si>
    <t>ZSCAN18</t>
  </si>
  <si>
    <t>cg22721334</t>
  </si>
  <si>
    <t>cg12977328</t>
  </si>
  <si>
    <t>ENSG00000121653</t>
  </si>
  <si>
    <t>MAPK8IP1</t>
  </si>
  <si>
    <t>cg00123214</t>
  </si>
  <si>
    <t>ENSG00000122481</t>
  </si>
  <si>
    <t>RWDD3</t>
  </si>
  <si>
    <t>cg01568784</t>
  </si>
  <si>
    <t>ENSG00000123892</t>
  </si>
  <si>
    <t>RAB38</t>
  </si>
  <si>
    <t>cg03041920</t>
  </si>
  <si>
    <t>ENSG00000125246</t>
  </si>
  <si>
    <t>CLYBL</t>
  </si>
  <si>
    <t>cellular aromatic compound metabolic process, mitochondrion, citrate lyase complex, metal ion binding, catalytic activity, lyase activity, citrate (pro-3S)-lyase activity, carbon-carbon lyase activity</t>
  </si>
  <si>
    <t>cg16554534</t>
  </si>
  <si>
    <t>ENSG00000125447</t>
  </si>
  <si>
    <t>GGA3</t>
  </si>
  <si>
    <t>intracellular protein transport, vesicle-mediated transport, intracellular, trans-Golgi network, endosome membrane, clathrin adaptor complex, Golgi apparatus part, protein binding, ADP-ribosylation factor binding</t>
  </si>
  <si>
    <t>cg20432732</t>
  </si>
  <si>
    <t>cg25744767</t>
  </si>
  <si>
    <t>ENSG00000127955</t>
  </si>
  <si>
    <t>cg19507068</t>
  </si>
  <si>
    <t>cg22990158</t>
  </si>
  <si>
    <t>ENSG00000129467</t>
  </si>
  <si>
    <t>ADCY4</t>
  </si>
  <si>
    <t>cg13787135</t>
  </si>
  <si>
    <t>cg07563944</t>
  </si>
  <si>
    <t>cg08092258</t>
  </si>
  <si>
    <t>ENSG00000130147</t>
  </si>
  <si>
    <t>SH3BP4</t>
  </si>
  <si>
    <t>biological_process, endocytosis, nucleus, cellular_component, coated pit, clathrin-coated vesicle, molecular_function, protein binding</t>
  </si>
  <si>
    <t>cg10276227</t>
  </si>
  <si>
    <t>ENSG00000130881</t>
  </si>
  <si>
    <t>LRP3</t>
  </si>
  <si>
    <t>receptor-mediated endocytosis, integral to membrane, coated pit, protein binding</t>
  </si>
  <si>
    <t>cg05441854</t>
  </si>
  <si>
    <t>ENSG00000131149</t>
  </si>
  <si>
    <t>KIAA0182</t>
  </si>
  <si>
    <t>cg08446900</t>
  </si>
  <si>
    <t>cg18109874</t>
  </si>
  <si>
    <t>ENSG00000132005</t>
  </si>
  <si>
    <t>RFX1</t>
  </si>
  <si>
    <t>cg12894649</t>
  </si>
  <si>
    <t>ENSG00000132640</t>
  </si>
  <si>
    <t>BTBD3</t>
  </si>
  <si>
    <t>cg23944804</t>
  </si>
  <si>
    <t>cg18855780</t>
  </si>
  <si>
    <t>cg14603345</t>
  </si>
  <si>
    <t>cg01890836</t>
  </si>
  <si>
    <t>ENSG00000133030</t>
  </si>
  <si>
    <t>MPRIP</t>
  </si>
  <si>
    <t>protein binding, phospholipid binding, , oxidation-reduction process, cytoplasm, cytoskeleton, oxidoreductase activity, actin binding, transition metal ion binding</t>
  </si>
  <si>
    <t>cg15490070</t>
  </si>
  <si>
    <t>cg08421685</t>
  </si>
  <si>
    <t>ENSG00000134121</t>
  </si>
  <si>
    <t>CHL1</t>
  </si>
  <si>
    <t>cg16734795</t>
  </si>
  <si>
    <t>ENSG00000134830</t>
  </si>
  <si>
    <t>GPR77</t>
  </si>
  <si>
    <t>cg07826859</t>
  </si>
  <si>
    <t>ENSG00000136286</t>
  </si>
  <si>
    <t>MYO1G</t>
  </si>
  <si>
    <t>plasma membrane, myosin complex, ATP binding, actin binding, calmodulin binding, motor activity</t>
  </si>
  <si>
    <t>cg03590328</t>
  </si>
  <si>
    <t>ENSG00000136295</t>
  </si>
  <si>
    <t>TTYH3</t>
  </si>
  <si>
    <t>plasma membrane, chloride channel complex, chloride channel activity</t>
  </si>
  <si>
    <t>cg02888886</t>
  </si>
  <si>
    <t>ENSG00000136448</t>
  </si>
  <si>
    <t>NMT1</t>
  </si>
  <si>
    <t>cg13606889</t>
  </si>
  <si>
    <t>ENSG00000137642</t>
  </si>
  <si>
    <t>SORL1</t>
  </si>
  <si>
    <t>cg12623364</t>
  </si>
  <si>
    <t>ENSG00000138795</t>
  </si>
  <si>
    <t>LEF1</t>
  </si>
  <si>
    <t>cg04255937</t>
  </si>
  <si>
    <t>ENSG00000139718</t>
  </si>
  <si>
    <t>SETD1B</t>
  </si>
  <si>
    <t>cg21523688</t>
  </si>
  <si>
    <t>cg00012522</t>
  </si>
  <si>
    <t>ENSG00000140450</t>
  </si>
  <si>
    <t>ARRDC4</t>
  </si>
  <si>
    <t>cg18443571</t>
  </si>
  <si>
    <t>ENSG00000140548</t>
  </si>
  <si>
    <t>ZNF710</t>
  </si>
  <si>
    <t>cg07434438</t>
  </si>
  <si>
    <t>ENSG00000140836</t>
  </si>
  <si>
    <t>ZFHX3</t>
  </si>
  <si>
    <t>cg11476241</t>
  </si>
  <si>
    <t>cg01561259</t>
  </si>
  <si>
    <t>cg23312431</t>
  </si>
  <si>
    <t>ENSG00000142185</t>
  </si>
  <si>
    <t>TRPM2</t>
  </si>
  <si>
    <t>transmembrane transport, ion transport, calcium ion transport, response to hydroperoxide, plasma membrane, membrane, integral to plasma membrane, ion channel activity, hydrolase activity, sodium channel activity, calcium channel activity, manganese ion transmembrane transporter activity, ADP-ribose diphosphatase activity, , manganese ion transport, manganese ion transmembrane transport, integral to membrane</t>
  </si>
  <si>
    <t>cg06906472</t>
  </si>
  <si>
    <t>ENSG00000144057</t>
  </si>
  <si>
    <t>ST6GAL2</t>
  </si>
  <si>
    <t>cg02225716</t>
  </si>
  <si>
    <t>ENSG00000147676</t>
  </si>
  <si>
    <t>MAL2</t>
  </si>
  <si>
    <t>cg23130097</t>
  </si>
  <si>
    <t>cg14567917</t>
  </si>
  <si>
    <t>ENSG00000148655</t>
  </si>
  <si>
    <t>C10orf11</t>
  </si>
  <si>
    <t>cg11398452</t>
  </si>
  <si>
    <t>ENSG00000148704</t>
  </si>
  <si>
    <t>VAX1</t>
  </si>
  <si>
    <t>cg22948808</t>
  </si>
  <si>
    <t>cg03519157</t>
  </si>
  <si>
    <t>cg01917716</t>
  </si>
  <si>
    <t>ENSG00000149516</t>
  </si>
  <si>
    <t>MS4A3</t>
  </si>
  <si>
    <t>integral to membrane, cytoplasm, perinuclear region of cytoplasm, endomembrane system, protein binding</t>
  </si>
  <si>
    <t>cg06128198</t>
  </si>
  <si>
    <t>ENSG00000150760</t>
  </si>
  <si>
    <t>DOCK1</t>
  </si>
  <si>
    <t>cg18932726</t>
  </si>
  <si>
    <t>cg07267600</t>
  </si>
  <si>
    <t>ENSG00000151067</t>
  </si>
  <si>
    <t>cg03606215</t>
  </si>
  <si>
    <t>ENSG00000152990</t>
  </si>
  <si>
    <t>GPR125</t>
  </si>
  <si>
    <t>cg09685472</t>
  </si>
  <si>
    <t>ENSG00000153815</t>
  </si>
  <si>
    <t>CMIP</t>
  </si>
  <si>
    <t>nucleus, cytoplasm, phospholipid binding</t>
  </si>
  <si>
    <t>cg05083852</t>
  </si>
  <si>
    <t>cg27100990</t>
  </si>
  <si>
    <t>ENSG00000153956</t>
  </si>
  <si>
    <t>calcium ion transport, regulation of calcium ion transport, sarcoplasmic reticulum, T-tubule, voltage-gated calcium channel complex, protein binding, metal ion binding, voltage-gated calcium channel activity</t>
  </si>
  <si>
    <t>cg05724871</t>
  </si>
  <si>
    <t>ENSG00000154655</t>
  </si>
  <si>
    <t>L3MBTL4</t>
  </si>
  <si>
    <t>cg12097222</t>
  </si>
  <si>
    <t>ENSG00000155970</t>
  </si>
  <si>
    <t>EFHA2</t>
  </si>
  <si>
    <t>integral to membrane, calcium ion binding</t>
  </si>
  <si>
    <t>cg10778841</t>
  </si>
  <si>
    <t>ENSG00000156395</t>
  </si>
  <si>
    <t>SORCS3</t>
  </si>
  <si>
    <t>cg06358171</t>
  </si>
  <si>
    <t>ENSG00000157216</t>
  </si>
  <si>
    <t>SSBP3</t>
  </si>
  <si>
    <t>cg22442430</t>
  </si>
  <si>
    <t>ENSG00000157978</t>
  </si>
  <si>
    <t>LDLRAP1</t>
  </si>
  <si>
    <t>cg04126957</t>
  </si>
  <si>
    <t>ENSG00000160075</t>
  </si>
  <si>
    <t>SSU72</t>
  </si>
  <si>
    <t>cg09257526</t>
  </si>
  <si>
    <t>ENSG00000160712</t>
  </si>
  <si>
    <t>IL6R</t>
  </si>
  <si>
    <t>cg18652900</t>
  </si>
  <si>
    <t>ENSG00000161031</t>
  </si>
  <si>
    <t>PGLYRP2</t>
  </si>
  <si>
    <t>cg09676376</t>
  </si>
  <si>
    <t>ENSG00000161642</t>
  </si>
  <si>
    <t>ZNF385A</t>
  </si>
  <si>
    <t>cg12536891</t>
  </si>
  <si>
    <t>ENSG00000162129</t>
  </si>
  <si>
    <t>CLPB</t>
  </si>
  <si>
    <t>cg00619207</t>
  </si>
  <si>
    <t>cg19268695</t>
  </si>
  <si>
    <t>cg06650246</t>
  </si>
  <si>
    <t>cg00909514</t>
  </si>
  <si>
    <t>ENSG00000163362</t>
  </si>
  <si>
    <t>C1orf106</t>
  </si>
  <si>
    <t>cg20977448</t>
  </si>
  <si>
    <t>ENSG00000164284</t>
  </si>
  <si>
    <t>GRPEL2</t>
  </si>
  <si>
    <t>protein folding, cytoplasm, mitochondrion, protein homodimerization activity, chaperone binding, adenyl-nucleotide exchange factor activity, cellular protein metabolic process, protein targeting to mitochondrion, mitochondrial matrix, mitochondrial inner membrane, unfolded protein binding</t>
  </si>
  <si>
    <t>cg13632816</t>
  </si>
  <si>
    <t>ENSG00000165124</t>
  </si>
  <si>
    <t>SVEP1</t>
  </si>
  <si>
    <t>cell adhesion, cytoplasm, extracellular region, membrane, protein binding, calcium ion binding, chromatin binding</t>
  </si>
  <si>
    <t>cg06632098</t>
  </si>
  <si>
    <t>ENSG00000165731</t>
  </si>
  <si>
    <t>RET</t>
  </si>
  <si>
    <t>cg20483324</t>
  </si>
  <si>
    <t>ENSG00000165837</t>
  </si>
  <si>
    <t>FAM194B</t>
  </si>
  <si>
    <t>cg11970204</t>
  </si>
  <si>
    <t>ENSG00000166167</t>
  </si>
  <si>
    <t>BTRC</t>
  </si>
  <si>
    <t>cg01902758</t>
  </si>
  <si>
    <t>ENSG00000166444</t>
  </si>
  <si>
    <t>ST5</t>
  </si>
  <si>
    <t>positive regulation of ERK1 and ERK2 cascade, Rab guanyl-nucleotide exchange factor activity</t>
  </si>
  <si>
    <t>cg18177814</t>
  </si>
  <si>
    <t>cg16477774</t>
  </si>
  <si>
    <t>ENSG00000168056</t>
  </si>
  <si>
    <t>LTBP3</t>
  </si>
  <si>
    <t>cg18334660</t>
  </si>
  <si>
    <t>ENSG00000168234</t>
  </si>
  <si>
    <t>TTC39C</t>
  </si>
  <si>
    <t>cg01869896</t>
  </si>
  <si>
    <t>ENSG00000168389</t>
  </si>
  <si>
    <t>MFSD2A</t>
  </si>
  <si>
    <t>transmembrane transport, transport, integral to membrane, plasma membrane, endoplasmic reticulum membrane</t>
  </si>
  <si>
    <t>cg12363722</t>
  </si>
  <si>
    <t>ENSG00000168412</t>
  </si>
  <si>
    <t>MTNR1A</t>
  </si>
  <si>
    <t>cg19761848</t>
  </si>
  <si>
    <t>ENSG00000168505</t>
  </si>
  <si>
    <t>GBX2</t>
  </si>
  <si>
    <t>cg13904970</t>
  </si>
  <si>
    <t>ENSG00000168916</t>
  </si>
  <si>
    <t>ZNF608</t>
  </si>
  <si>
    <t>intracellular, zinc ion binding</t>
  </si>
  <si>
    <t>cg24095374</t>
  </si>
  <si>
    <t>ENSG00000169220</t>
  </si>
  <si>
    <t>RGS14</t>
  </si>
  <si>
    <t>cg26609631</t>
  </si>
  <si>
    <t>ENSG00000169840</t>
  </si>
  <si>
    <t>GSX1</t>
  </si>
  <si>
    <t>cg26133769</t>
  </si>
  <si>
    <t>ENSG00000169851</t>
  </si>
  <si>
    <t>PCDH7</t>
  </si>
  <si>
    <t>homophilic cell adhesion, plasma membrane, membrane, integral to plasma membrane, calcium ion binding, integral to membrane, protein binding</t>
  </si>
  <si>
    <t>cg27545615</t>
  </si>
  <si>
    <t>ENSG00000170525</t>
  </si>
  <si>
    <t>PFKFB3</t>
  </si>
  <si>
    <t>cg14312538</t>
  </si>
  <si>
    <t>ENSG00000170558</t>
  </si>
  <si>
    <t>CDH2</t>
  </si>
  <si>
    <t>cg02073763</t>
  </si>
  <si>
    <t>ENSG00000171132</t>
  </si>
  <si>
    <t>PRKCE</t>
  </si>
  <si>
    <t>cg09880551</t>
  </si>
  <si>
    <t>ENSG00000171587</t>
  </si>
  <si>
    <t>DSCAM</t>
  </si>
  <si>
    <t>cg18651578</t>
  </si>
  <si>
    <t>ENSG00000171984</t>
  </si>
  <si>
    <t>C20orf196</t>
  </si>
  <si>
    <t>cg16743273</t>
  </si>
  <si>
    <t>ENSG00000172081</t>
  </si>
  <si>
    <t>MOBKL2A</t>
  </si>
  <si>
    <t>intracellular, metal ion binding</t>
  </si>
  <si>
    <t>cg16695253</t>
  </si>
  <si>
    <t>ENSG00000172530</t>
  </si>
  <si>
    <t>BANP</t>
  </si>
  <si>
    <t>cg12454169</t>
  </si>
  <si>
    <t>ENSG00000172954</t>
  </si>
  <si>
    <t>LCLAT1</t>
  </si>
  <si>
    <t>metabolic process, endoplasmic reticulum, transferase activity, transferring acyl groups, multicellular organismal development, triglyceride biosynthetic process, cellular lipid metabolic process, small molecule metabolic process, phospholipid metabolic process, phosphatidic acid biosynthetic process, glycerophospholipid biosynthetic process, CDP-diacylglycerol biosynthetic process, cardiolipin acyl-chain remodeling, integral to membrane, endoplasmic reticulum membrane, 1-acylglycerol-3-phosphate O-acyltransferase activity</t>
  </si>
  <si>
    <t>cg09076927</t>
  </si>
  <si>
    <t>ENSG00000175048</t>
  </si>
  <si>
    <t>ZDHHC14</t>
  </si>
  <si>
    <t>integral to membrane, zinc ion binding, transferase activity, transferring acyl groups</t>
  </si>
  <si>
    <t>cg04324276</t>
  </si>
  <si>
    <t>ENSG00000175662</t>
  </si>
  <si>
    <t>TOM1L2</t>
  </si>
  <si>
    <t>intracellular protein transport, intracellular</t>
  </si>
  <si>
    <t>cg09010067</t>
  </si>
  <si>
    <t>ENSG00000176658</t>
  </si>
  <si>
    <t>MYO1D</t>
  </si>
  <si>
    <t>negative regulation of phosphatase activity, myosin complex, smooth endoplasmic reticulum, axolemma, protein binding, ATP binding, actin binding, calcium-dependent protein binding, calmodulin binding, motor activity, microfilament motor activity, actin-dependent ATPase activity</t>
  </si>
  <si>
    <t>cg19497523</t>
  </si>
  <si>
    <t>ENSG00000178297</t>
  </si>
  <si>
    <t>TMPRSS9</t>
  </si>
  <si>
    <t>proteolysis, integral to plasma membrane, protein binding, serine-type endopeptidase activity, catalytic activity</t>
  </si>
  <si>
    <t>cg09907509</t>
  </si>
  <si>
    <t>ENSG00000180440</t>
  </si>
  <si>
    <t>C13orf36</t>
  </si>
  <si>
    <t>cg00153306</t>
  </si>
  <si>
    <t>ENSG00000181585</t>
  </si>
  <si>
    <t>TMIE</t>
  </si>
  <si>
    <t>inner ear morphogenesis, sensory perception of sound, integral to membrane</t>
  </si>
  <si>
    <t>cg05249026</t>
  </si>
  <si>
    <t>ENSG00000182108</t>
  </si>
  <si>
    <t>DEXI</t>
  </si>
  <si>
    <t>cg06618629</t>
  </si>
  <si>
    <t>ENSG00000183018</t>
  </si>
  <si>
    <t>SPNS2</t>
  </si>
  <si>
    <t>transmembrane transport, lipid transport, integral to membrane, transmembrane transporter activity</t>
  </si>
  <si>
    <t>cg17894362</t>
  </si>
  <si>
    <t>ENSG00000184313</t>
  </si>
  <si>
    <t>C1orf175</t>
  </si>
  <si>
    <t>integral to membrane, , binding</t>
  </si>
  <si>
    <t>cg16020747</t>
  </si>
  <si>
    <t>ENSG00000184672</t>
  </si>
  <si>
    <t>RALYL</t>
  </si>
  <si>
    <t>cg02487453</t>
  </si>
  <si>
    <t>ENSG00000184792</t>
  </si>
  <si>
    <t>OSBP2</t>
  </si>
  <si>
    <t>protein binding, phospholipid binding, lipid transport, nucleotide binding, membrane</t>
  </si>
  <si>
    <t>cg02320481</t>
  </si>
  <si>
    <t>ENSG00000185950</t>
  </si>
  <si>
    <t>IRS2</t>
  </si>
  <si>
    <t>cg08510264</t>
  </si>
  <si>
    <t>cg21402921</t>
  </si>
  <si>
    <t>ENSG00000186297</t>
  </si>
  <si>
    <t>GABRA5</t>
  </si>
  <si>
    <t>cg10770187</t>
  </si>
  <si>
    <t>ENSG00000187123</t>
  </si>
  <si>
    <t>LYPD6</t>
  </si>
  <si>
    <t>extracellular region</t>
  </si>
  <si>
    <t>cg08641579</t>
  </si>
  <si>
    <t>ENSG00000187391</t>
  </si>
  <si>
    <t>MAGI2</t>
  </si>
  <si>
    <t>cg25856090</t>
  </si>
  <si>
    <t>ENSG00000188037</t>
  </si>
  <si>
    <t>CLCN1</t>
  </si>
  <si>
    <t>cg00674365</t>
  </si>
  <si>
    <t>ENSG00000196263</t>
  </si>
  <si>
    <t>ZNF471</t>
  </si>
  <si>
    <t>cg01827012</t>
  </si>
  <si>
    <t>ENSG00000196367</t>
  </si>
  <si>
    <t>TRRAP</t>
  </si>
  <si>
    <t>cg22193912</t>
  </si>
  <si>
    <t>ENSG00000197063</t>
  </si>
  <si>
    <t>MAFG</t>
  </si>
  <si>
    <t>cg01543184</t>
  </si>
  <si>
    <t>cg19563510</t>
  </si>
  <si>
    <t>cg04379041</t>
  </si>
  <si>
    <t>ENSG00000197114</t>
  </si>
  <si>
    <t>ZGPAT</t>
  </si>
  <si>
    <t>cg21190895</t>
  </si>
  <si>
    <t>ENSG00000197506</t>
  </si>
  <si>
    <t>SLC28A3</t>
  </si>
  <si>
    <t>cg15817635</t>
  </si>
  <si>
    <t>ENSG00000197530</t>
  </si>
  <si>
    <t>MIB2</t>
  </si>
  <si>
    <t>cg06773488</t>
  </si>
  <si>
    <t>cg25389087</t>
  </si>
  <si>
    <t>cg11480762</t>
  </si>
  <si>
    <t>ENSG00000198246</t>
  </si>
  <si>
    <t>SLC29A3</t>
  </si>
  <si>
    <t>transmembrane transport, transport, nucleoside transport, integral to membrane, late endosome membrane, lysosomal membrane, nucleoside transmembrane transporter activity</t>
  </si>
  <si>
    <t>cg09032544</t>
  </si>
  <si>
    <t>ENSG00000198821</t>
  </si>
  <si>
    <t>CD247</t>
  </si>
  <si>
    <t>cg15580458</t>
  </si>
  <si>
    <t>ENSG00000198873</t>
  </si>
  <si>
    <t>GRK5</t>
  </si>
  <si>
    <t>cg23291301</t>
  </si>
  <si>
    <t>ENSG00000198914</t>
  </si>
  <si>
    <t>POU3F3</t>
  </si>
  <si>
    <t>cg00916884</t>
  </si>
  <si>
    <t>ENSG00000205364</t>
  </si>
  <si>
    <t>MT1M</t>
  </si>
  <si>
    <t>cellular response to zinc ion, negative regulation of growth, nucleus, cytoplasm, perinuclear region of cytoplasm, zinc ion binding, metal ion binding</t>
  </si>
  <si>
    <t>cg27062795</t>
  </si>
  <si>
    <t>ENSG00000240225</t>
  </si>
  <si>
    <t>ZNF542</t>
  </si>
  <si>
    <t>cg19429281</t>
  </si>
  <si>
    <t>ENSG00000242779</t>
  </si>
  <si>
    <t>ZNF702P</t>
  </si>
  <si>
    <t>cg23117316</t>
  </si>
  <si>
    <t>ENSG00000243317</t>
  </si>
  <si>
    <t>PL-5283</t>
  </si>
  <si>
    <t>cg16671988</t>
  </si>
  <si>
    <t>ENSG00000244560</t>
  </si>
  <si>
    <t>ZNF783</t>
  </si>
  <si>
    <t>cg03541887</t>
  </si>
  <si>
    <t>ENSG00000259823</t>
  </si>
  <si>
    <t>LOC646627</t>
  </si>
  <si>
    <t>cg11692409</t>
  </si>
  <si>
    <t>SERPINF1</t>
  </si>
  <si>
    <t>cg07961098</t>
  </si>
  <si>
    <t>cg08066875</t>
  </si>
  <si>
    <t>cg03994318</t>
  </si>
  <si>
    <t>cg20184271</t>
  </si>
  <si>
    <t>cg20300175</t>
  </si>
  <si>
    <t>cg00735667</t>
  </si>
  <si>
    <t>cg12635790</t>
  </si>
  <si>
    <t>cg16826777</t>
  </si>
  <si>
    <t>MAP3K14</t>
  </si>
  <si>
    <t>cg00975624</t>
  </si>
  <si>
    <t>cg08705942</t>
  </si>
  <si>
    <t>cg01465509</t>
  </si>
  <si>
    <t>cg17772171</t>
  </si>
  <si>
    <t>cg21462596</t>
  </si>
  <si>
    <t>cg05491001</t>
  </si>
  <si>
    <t>cg21643503</t>
  </si>
  <si>
    <t>cg05642379</t>
  </si>
  <si>
    <t>cg09459740</t>
  </si>
  <si>
    <t>cg06025906</t>
  </si>
  <si>
    <t>LOC100128023</t>
  </si>
  <si>
    <t>cg14106234</t>
  </si>
  <si>
    <t>cg06152215</t>
  </si>
  <si>
    <t>CCDC92</t>
  </si>
  <si>
    <t>cg01956420</t>
  </si>
  <si>
    <t>cg22795331</t>
  </si>
  <si>
    <t>cg14669379</t>
  </si>
  <si>
    <t>ADORA3</t>
  </si>
  <si>
    <t>cg14679668</t>
  </si>
  <si>
    <t>cg06525651</t>
  </si>
  <si>
    <t>FAM196A</t>
  </si>
  <si>
    <t>cg06580879</t>
  </si>
  <si>
    <t>cg10574566</t>
  </si>
  <si>
    <t>cg10588617</t>
  </si>
  <si>
    <t>cg03242819</t>
  </si>
  <si>
    <t>cg03339609</t>
  </si>
  <si>
    <t>LSM14A</t>
  </si>
  <si>
    <t>cg10704729</t>
  </si>
  <si>
    <t>cg06940127</t>
  </si>
  <si>
    <t>cg11006267</t>
  </si>
  <si>
    <t>cg15969901</t>
  </si>
  <si>
    <t>cg07570723</t>
  </si>
  <si>
    <t>KIAA0754</t>
  </si>
  <si>
    <t>cg03595161</t>
  </si>
  <si>
    <t>GPER</t>
  </si>
  <si>
    <t>cg24858233</t>
  </si>
  <si>
    <t>cg24998981</t>
  </si>
  <si>
    <t>CTDP1</t>
  </si>
  <si>
    <t>cg19938199</t>
  </si>
  <si>
    <t>cg12204732</t>
  </si>
  <si>
    <t>cg20164226</t>
  </si>
  <si>
    <t>cg25727853</t>
  </si>
  <si>
    <t>cg21816308</t>
  </si>
  <si>
    <t>cg08479752</t>
  </si>
  <si>
    <t>VSTM1</t>
  </si>
  <si>
    <t>cg16755500</t>
  </si>
  <si>
    <t>cg20864568</t>
  </si>
  <si>
    <t>cg04674406</t>
  </si>
  <si>
    <t>C6orf122</t>
  </si>
  <si>
    <t>cg13408344</t>
  </si>
  <si>
    <t>KLF13</t>
  </si>
  <si>
    <t>cg08932233</t>
  </si>
  <si>
    <t>cg26124526</t>
  </si>
  <si>
    <t>cg14927745</t>
  </si>
  <si>
    <t>cg09057863</t>
  </si>
  <si>
    <t>cg26314722</t>
  </si>
  <si>
    <t>cg13985485</t>
  </si>
  <si>
    <t>cg18271897</t>
  </si>
  <si>
    <t>cg19078576</t>
  </si>
  <si>
    <t>BASP1</t>
  </si>
  <si>
    <t>cg22513955</t>
  </si>
  <si>
    <t>cg15858239</t>
  </si>
  <si>
    <t>NKAIN3</t>
  </si>
  <si>
    <t>cg06352730</t>
  </si>
  <si>
    <t>cg22909083</t>
  </si>
  <si>
    <t>DEFA1B</t>
  </si>
  <si>
    <t>cg18801311</t>
  </si>
  <si>
    <t>cg19628469</t>
  </si>
  <si>
    <t>ELANE</t>
  </si>
  <si>
    <t>cg18833928</t>
  </si>
  <si>
    <t>cg23045594</t>
  </si>
  <si>
    <t>cg19965221</t>
  </si>
  <si>
    <t>TJP1</t>
  </si>
  <si>
    <t>cg10599438</t>
  </si>
  <si>
    <t>cg25939742</t>
  </si>
  <si>
    <t>cg25984344</t>
  </si>
  <si>
    <t>cg15818307</t>
  </si>
  <si>
    <t>cg23726566</t>
  </si>
  <si>
    <t>cg21772011</t>
  </si>
  <si>
    <t>cg24346629</t>
  </si>
  <si>
    <t>cg24235581</t>
  </si>
  <si>
    <t>cg07725183</t>
  </si>
  <si>
    <t>NOTCH4</t>
  </si>
  <si>
    <t>cg19275261</t>
  </si>
  <si>
    <t>cg27184903</t>
  </si>
  <si>
    <t>APBA2</t>
  </si>
  <si>
    <t>cg13859639</t>
  </si>
  <si>
    <t>KCNQ1</t>
  </si>
  <si>
    <t>cg18100079</t>
  </si>
  <si>
    <t>cg26120842</t>
  </si>
  <si>
    <t>cg14660726</t>
  </si>
  <si>
    <t>cg05660874</t>
  </si>
  <si>
    <t>ENSG00000005206</t>
  </si>
  <si>
    <t>SPPL2B</t>
  </si>
  <si>
    <t>cg16768966</t>
  </si>
  <si>
    <t>ENSG00000007237</t>
  </si>
  <si>
    <t>GAS7</t>
  </si>
  <si>
    <t>cg13630239</t>
  </si>
  <si>
    <t>ENSG00000052749</t>
  </si>
  <si>
    <t>RRP12</t>
  </si>
  <si>
    <t>integral to membrane, nucleolus, nuclear membrane, binding</t>
  </si>
  <si>
    <t>cg08224785</t>
  </si>
  <si>
    <t>ENSG00000055163</t>
  </si>
  <si>
    <t>CYFIP2</t>
  </si>
  <si>
    <t>cg14064762</t>
  </si>
  <si>
    <t>ENSG00000056558</t>
  </si>
  <si>
    <t>TRAF1</t>
  </si>
  <si>
    <t>cg14817490</t>
  </si>
  <si>
    <t>ENSG00000063438</t>
  </si>
  <si>
    <t>AHRR</t>
  </si>
  <si>
    <t>cg17023856</t>
  </si>
  <si>
    <t>ENSG00000067606</t>
  </si>
  <si>
    <t>PRKCZ</t>
  </si>
  <si>
    <t>cg16360836</t>
  </si>
  <si>
    <t>cg05870586</t>
  </si>
  <si>
    <t>cg07404200</t>
  </si>
  <si>
    <t>cg07054804</t>
  </si>
  <si>
    <t>ENSG00000072952</t>
  </si>
  <si>
    <t>MRVI1</t>
  </si>
  <si>
    <t>blood coagulation, integral to membrane, endoplasmic reticulum membrane, perinuclear region of cytoplasm, sarcoplasmic reticulum, platelet dense tubular network membrane, protein binding</t>
  </si>
  <si>
    <t>cg07233343</t>
  </si>
  <si>
    <t>ENSG00000074964</t>
  </si>
  <si>
    <t>ARHGEF10L</t>
  </si>
  <si>
    <t>cg05323251</t>
  </si>
  <si>
    <t>ENSG00000076662</t>
  </si>
  <si>
    <t>ICAM3</t>
  </si>
  <si>
    <t>regulation of immune response, cell-cell adhesion, plasma membrane, integral to plasma membrane, protein binding, receptor binding, integrin binding</t>
  </si>
  <si>
    <t>cg09667606</t>
  </si>
  <si>
    <t>ENSG00000078269</t>
  </si>
  <si>
    <t>SYNJ2</t>
  </si>
  <si>
    <t>cg22437221</t>
  </si>
  <si>
    <t>ENSG00000082074</t>
  </si>
  <si>
    <t>FYB</t>
  </si>
  <si>
    <t>cg14224600</t>
  </si>
  <si>
    <t>ENSG00000088992</t>
  </si>
  <si>
    <t>TESC</t>
  </si>
  <si>
    <t>cg21593149</t>
  </si>
  <si>
    <t>ENSG00000090316</t>
  </si>
  <si>
    <t>MAEA</t>
  </si>
  <si>
    <t>cell cycle, cytoskeleton organization, cell division, cell adhesion, regulation of mitotic cell cycle, enucleate erythrocyte development, erythrocyte maturation, negative regulation of myeloid cell apoptotic process, erythrocyte development, nucleus, cytoskeleton, spindle, integral to plasma membrane, actin cytoskeleton, nuclear matrix, actomyosin contractile ring, protein binding, actin binding</t>
  </si>
  <si>
    <t>cg22488367</t>
  </si>
  <si>
    <t>ENSG00000100364</t>
  </si>
  <si>
    <t>C22orf9</t>
  </si>
  <si>
    <t>cg01064979</t>
  </si>
  <si>
    <t>ENSG00000100368</t>
  </si>
  <si>
    <t>CSF2RB</t>
  </si>
  <si>
    <t>cg16502747</t>
  </si>
  <si>
    <t>ENSG00000100813</t>
  </si>
  <si>
    <t>ACIN1</t>
  </si>
  <si>
    <t>nucleus, cytoplasm, nucleotide binding, nucleic acid binding, apoptotic process, ATP catabolic process, erythrocyte differentiation, positive regulation of monocyte differentiation, cellular component disassembly involved in execution phase of apoptosis, apoptotic chromosome condensation, cytosol, nuclear speck, protein binding, ATPase activity, enzyme binding, nucleolus</t>
  </si>
  <si>
    <t>cg09794680</t>
  </si>
  <si>
    <t>ENSG00000100884</t>
  </si>
  <si>
    <t>CPNE6</t>
  </si>
  <si>
    <t>cg02088785</t>
  </si>
  <si>
    <t>ENSG00000102572</t>
  </si>
  <si>
    <t>STK24</t>
  </si>
  <si>
    <t>cg03100906</t>
  </si>
  <si>
    <t>ENSG00000103187</t>
  </si>
  <si>
    <t>COTL1</t>
  </si>
  <si>
    <t>biological_process, defense response to fungus, cellular_component, cytoplasm, intracellular, cytoskeleton, protein binding, actin binding, enzyme binding</t>
  </si>
  <si>
    <t>cg09859659</t>
  </si>
  <si>
    <t>ENSG00000105339</t>
  </si>
  <si>
    <t>DENND3</t>
  </si>
  <si>
    <t>cellular protein catabolic process, protein binding, Rab guanyl-nucleotide exchange factor activity</t>
  </si>
  <si>
    <t>cg06396265</t>
  </si>
  <si>
    <t>ENSG00000110057</t>
  </si>
  <si>
    <t>UNC93B1</t>
  </si>
  <si>
    <t>cg14249520</t>
  </si>
  <si>
    <t>ENSG00000110090</t>
  </si>
  <si>
    <t>CPT1A</t>
  </si>
  <si>
    <t>cellular lipid metabolic process, small molecule metabolic process, protein homooligomerization, response to organic cyclic compound, response to drug, triglyceride metabolic process, glucose metabolic process, eating behavior, carnitine metabolic process, fatty acid beta-oxidation, regulation of insulin secretion, long-chain fatty acid metabolic process, positive regulation of fatty acid beta-oxidation, carnitine shuttle, regulation of fatty acid oxidation, integral to membrane, mitochondrion, mitochondrial outer membrane, mitochondrial inner membrane, integral to mitochondrial outer membrane, transferase activity, transferring acyl groups, identical protein binding, carnitine O-palmitoyltransferase activity, intracellular membrane-bounded organelle, protein binding</t>
  </si>
  <si>
    <t>cg00159243</t>
  </si>
  <si>
    <t>ENSG00000110876</t>
  </si>
  <si>
    <t>SELPLG</t>
  </si>
  <si>
    <t>cell adhesion, leukocyte migration, blood coagulation, cellular response to interleukin-6, leukocyte tethering or rolling, leukocyte adhesive activation, integral to membrane, plasma membrane, membrane, integral to plasma membrane, protein binding, receptor binding, bacterial cell surface binding</t>
  </si>
  <si>
    <t>cg16436509</t>
  </si>
  <si>
    <t>ENSG00000111775</t>
  </si>
  <si>
    <t>COX6A1</t>
  </si>
  <si>
    <t>small molecule metabolic process, respiratory electron transport chain, generation of precursor metabolites and energy, mitochondrial inner membrane, mitochondrial respiratory chain complex IV, cytochrome-c oxidase activity</t>
  </si>
  <si>
    <t>cg15410418</t>
  </si>
  <si>
    <t>ENSG00000113448</t>
  </si>
  <si>
    <t>PDE4D</t>
  </si>
  <si>
    <t>cg01526748</t>
  </si>
  <si>
    <t>ENSG00000114279</t>
  </si>
  <si>
    <t>FGF12</t>
  </si>
  <si>
    <t>cg25234117</t>
  </si>
  <si>
    <t>ENSG00000114805</t>
  </si>
  <si>
    <t>PLCH1</t>
  </si>
  <si>
    <t>cg22076676</t>
  </si>
  <si>
    <t>ENSG00000115970</t>
  </si>
  <si>
    <t>THADA</t>
  </si>
  <si>
    <t>binding</t>
  </si>
  <si>
    <t>cg17479280</t>
  </si>
  <si>
    <t>cg13311440</t>
  </si>
  <si>
    <t>ENSG00000117091</t>
  </si>
  <si>
    <t>CD48</t>
  </si>
  <si>
    <t>cg03852570</t>
  </si>
  <si>
    <t>ENSG00000119943</t>
  </si>
  <si>
    <t>PYROXD2</t>
  </si>
  <si>
    <t>oxidation-reduction process, oxidoreductase activity</t>
  </si>
  <si>
    <t>cg26572165</t>
  </si>
  <si>
    <t>ENSG00000122223</t>
  </si>
  <si>
    <t>CD244</t>
  </si>
  <si>
    <t>cg00176675</t>
  </si>
  <si>
    <t>ENSG00000123908</t>
  </si>
  <si>
    <t>EIF2C2</t>
  </si>
  <si>
    <t>cg11654011</t>
  </si>
  <si>
    <t>cg20031900</t>
  </si>
  <si>
    <t>ENSG00000125386</t>
  </si>
  <si>
    <t>FAM193A</t>
  </si>
  <si>
    <t>cytoplasm, plasma membrane</t>
  </si>
  <si>
    <t>cg24534743</t>
  </si>
  <si>
    <t>ENSG00000126705</t>
  </si>
  <si>
    <t>AHDC1</t>
  </si>
  <si>
    <t>cg26787199</t>
  </si>
  <si>
    <t>ENSG00000127561</t>
  </si>
  <si>
    <t>SYNGR3</t>
  </si>
  <si>
    <t>cg25444339</t>
  </si>
  <si>
    <t>ENSG00000127946</t>
  </si>
  <si>
    <t>HIP1</t>
  </si>
  <si>
    <t>cg02430584</t>
  </si>
  <si>
    <t>ENSG00000128563</t>
  </si>
  <si>
    <t>PRKRIP1</t>
  </si>
  <si>
    <t>cg05904013</t>
  </si>
  <si>
    <t>ENSG00000128604</t>
  </si>
  <si>
    <t>IRF5</t>
  </si>
  <si>
    <t>cg13407883</t>
  </si>
  <si>
    <t>cg21486834</t>
  </si>
  <si>
    <t>ENSG00000129667</t>
  </si>
  <si>
    <t>RHBDF2</t>
  </si>
  <si>
    <t>proteolysis, protein transport, negative regulation of protein secretion, integral to membrane, plasma membrane, endoplasmic reticulum membrane, serine-type endopeptidase activity, growth factor binding</t>
  </si>
  <si>
    <t>cg07528237</t>
  </si>
  <si>
    <t>ENSG00000129968</t>
  </si>
  <si>
    <t>FAM108A1</t>
  </si>
  <si>
    <t>extracellular region, hydrolase activity</t>
  </si>
  <si>
    <t>cg04088932</t>
  </si>
  <si>
    <t>cg25094735</t>
  </si>
  <si>
    <t>ENSG00000131401</t>
  </si>
  <si>
    <t>cg05868813</t>
  </si>
  <si>
    <t>ENSG00000132932</t>
  </si>
  <si>
    <t>ATP8A2</t>
  </si>
  <si>
    <t>negative regulation of cell proliferation, cation transport, phospholipid transport, neuron projection development, integral to membrane, membrane, nucleotide binding, ATP binding, metal ion binding, magnesium ion binding, ATPase activity, coupled to transmembrane movement of ions, phosphorylative mechanism, hydrolase activity, acting on acid anhydrides, catalyzing transmembrane movement of substances, phospholipid-translocating ATPase activity</t>
  </si>
  <si>
    <t>cg17725472</t>
  </si>
  <si>
    <t>ENSG00000133063</t>
  </si>
  <si>
    <t>CHIT1</t>
  </si>
  <si>
    <t>cg03600318</t>
  </si>
  <si>
    <t>ENSG00000133661</t>
  </si>
  <si>
    <t>SFTPD</t>
  </si>
  <si>
    <t>cg01116568</t>
  </si>
  <si>
    <t>ENSG00000133805</t>
  </si>
  <si>
    <t>AMPD3</t>
  </si>
  <si>
    <t>cg19132462</t>
  </si>
  <si>
    <t>cg16320419</t>
  </si>
  <si>
    <t>ENSG00000134107</t>
  </si>
  <si>
    <t>BHLHE40</t>
  </si>
  <si>
    <t>cg17177006</t>
  </si>
  <si>
    <t>ENSG00000134109</t>
  </si>
  <si>
    <t>EDEM1</t>
  </si>
  <si>
    <t>cg08058560</t>
  </si>
  <si>
    <t>ENSG00000134256</t>
  </si>
  <si>
    <t>CD101</t>
  </si>
  <si>
    <t>cg23953831</t>
  </si>
  <si>
    <t>cg13607230</t>
  </si>
  <si>
    <t>ENSG00000135953</t>
  </si>
  <si>
    <t>MFSD9</t>
  </si>
  <si>
    <t>transmembrane transport, integral to membrane, plasma membrane, transporter activity, transmembrane transporter activity</t>
  </si>
  <si>
    <t>cg10152449</t>
  </si>
  <si>
    <t>ENSG00000136213</t>
  </si>
  <si>
    <t>CHST12</t>
  </si>
  <si>
    <t>small molecule metabolic process, carbohydrate metabolic process, glycosaminoglycan metabolic process, carbohydrate biosynthetic process, chondroitin sulfate metabolic process, chondroitin sulfate biosynthetic process, dermatan sulfate biosynthetic process, integral to membrane, Golgi membrane, integral to Golgi membrane, sulfotransferase activity, 3'-phosphoadenosine 5'-phosphosulfate binding, chondroitin 4-sulfotransferase activity</t>
  </si>
  <si>
    <t>cg26551200</t>
  </si>
  <si>
    <t>cg03657281</t>
  </si>
  <si>
    <t>ENSG00000137266</t>
  </si>
  <si>
    <t>SLC22A23</t>
  </si>
  <si>
    <t>transmembrane transport, integral to membrane, transmembrane transporter activity, ion transport</t>
  </si>
  <si>
    <t>cg01657758</t>
  </si>
  <si>
    <t>cg10908953</t>
  </si>
  <si>
    <t>cg02424715</t>
  </si>
  <si>
    <t>ENSG00000140044</t>
  </si>
  <si>
    <t>JDP2</t>
  </si>
  <si>
    <t>cg10104480</t>
  </si>
  <si>
    <t>cg09317371</t>
  </si>
  <si>
    <t>ENSG00000140848</t>
  </si>
  <si>
    <t>CPNE2</t>
  </si>
  <si>
    <t>cg06418238</t>
  </si>
  <si>
    <t>cg14389547</t>
  </si>
  <si>
    <t>cg12380764</t>
  </si>
  <si>
    <t>ENSG00000142224</t>
  </si>
  <si>
    <t>IL19</t>
  </si>
  <si>
    <t>cg11529819</t>
  </si>
  <si>
    <t>ENSG00000142748</t>
  </si>
  <si>
    <t>FCN3</t>
  </si>
  <si>
    <t>cg10972897</t>
  </si>
  <si>
    <t>ENSG00000143179</t>
  </si>
  <si>
    <t>UCK2</t>
  </si>
  <si>
    <t>cg01431057</t>
  </si>
  <si>
    <t>cg09174555</t>
  </si>
  <si>
    <t>cg14445047</t>
  </si>
  <si>
    <t>ENSG00000148384</t>
  </si>
  <si>
    <t>INPP5E</t>
  </si>
  <si>
    <t>cg11069338</t>
  </si>
  <si>
    <t>ENSG00000149418</t>
  </si>
  <si>
    <t>ST14</t>
  </si>
  <si>
    <t>proteolysis, plasma membrane, membrane, extracellular space, basolateral plasma membrane, integral to plasma membrane, extrinsic to plasma membrane, extracellular region, protein binding, serine-type endopeptidase activity, catalytic activity, serine-type peptidase activity</t>
  </si>
  <si>
    <t>cg10665892</t>
  </si>
  <si>
    <t>ENSG00000151062</t>
  </si>
  <si>
    <t>integral to membrane, protein binding, metal ion binding, calcium channel activity, voltage-gated ion channel activity</t>
  </si>
  <si>
    <t>cg01797169</t>
  </si>
  <si>
    <t>ENSG00000151136</t>
  </si>
  <si>
    <t>BTBD11</t>
  </si>
  <si>
    <t>integral to membrane, protein binding, protein heterodimerization activity</t>
  </si>
  <si>
    <t>cg01054402</t>
  </si>
  <si>
    <t>ENSG00000152291</t>
  </si>
  <si>
    <t>TGOLN2</t>
  </si>
  <si>
    <t>integral to membrane, nucleus, plasma membrane, Golgi apparatus, trans-Golgi network, transport vesicle, protein binding</t>
  </si>
  <si>
    <t>cg06966839</t>
  </si>
  <si>
    <t>ENSG00000153944</t>
  </si>
  <si>
    <t>MSI2</t>
  </si>
  <si>
    <t>cg11554295</t>
  </si>
  <si>
    <t>ENSG00000155034</t>
  </si>
  <si>
    <t>FBXL18</t>
  </si>
  <si>
    <t>cg14583973</t>
  </si>
  <si>
    <t>ENSG00000159788</t>
  </si>
  <si>
    <t>RGS12</t>
  </si>
  <si>
    <t>cg00810483</t>
  </si>
  <si>
    <t>cg10512886</t>
  </si>
  <si>
    <t>cg08413427</t>
  </si>
  <si>
    <t>ENSG00000161692</t>
  </si>
  <si>
    <t>DBF4B</t>
  </si>
  <si>
    <t>cell cycle, nucleus, intracellular membrane-bounded organelle, aggresome, zinc ion binding, nucleic acid binding</t>
  </si>
  <si>
    <t>cg04846451</t>
  </si>
  <si>
    <t>ENSG00000162994</t>
  </si>
  <si>
    <t>C2orf63</t>
  </si>
  <si>
    <t>cg22608655</t>
  </si>
  <si>
    <t>ENSG00000163348</t>
  </si>
  <si>
    <t>PYGO2</t>
  </si>
  <si>
    <t>cg06752163</t>
  </si>
  <si>
    <t>ENSG00000163584</t>
  </si>
  <si>
    <t>RPL22L1</t>
  </si>
  <si>
    <t>translation, intracellular, ribosome, structural constituent of ribosome</t>
  </si>
  <si>
    <t>cg07172701</t>
  </si>
  <si>
    <t>ENSG00000164300</t>
  </si>
  <si>
    <t>SERINC5</t>
  </si>
  <si>
    <t>cg15108641</t>
  </si>
  <si>
    <t>ENSG00000165886</t>
  </si>
  <si>
    <t>UBTD1</t>
  </si>
  <si>
    <t>cg01607369</t>
  </si>
  <si>
    <t>ENSG00000166387</t>
  </si>
  <si>
    <t>PPFIBP2</t>
  </si>
  <si>
    <t>cg25649895</t>
  </si>
  <si>
    <t>ENSG00000167105</t>
  </si>
  <si>
    <t>TMEM92</t>
  </si>
  <si>
    <t>cg04874562</t>
  </si>
  <si>
    <t>ENSG00000167359</t>
  </si>
  <si>
    <t>OR51I1</t>
  </si>
  <si>
    <t>cg10045909</t>
  </si>
  <si>
    <t>ENSG00000167394</t>
  </si>
  <si>
    <t>ZNF668</t>
  </si>
  <si>
    <t>cg06098276</t>
  </si>
  <si>
    <t>ENSG00000167900</t>
  </si>
  <si>
    <t>TK1</t>
  </si>
  <si>
    <t>cg13053608</t>
  </si>
  <si>
    <t>ENSG00000167925</t>
  </si>
  <si>
    <t>GHDC</t>
  </si>
  <si>
    <t>biological_process, cellular_component, endoplasmic reticulum, nuclear envelope, molecular_function</t>
  </si>
  <si>
    <t>cg10284440</t>
  </si>
  <si>
    <t>ENSG00000168404</t>
  </si>
  <si>
    <t>MLKL</t>
  </si>
  <si>
    <t>cg05827190</t>
  </si>
  <si>
    <t>cg11642298</t>
  </si>
  <si>
    <t>ENSG00000170819</t>
  </si>
  <si>
    <t>BFSP2</t>
  </si>
  <si>
    <t>visual perception, response to stimulus, cell maturation, lens fiber cell development, intermediate filament cytoskeleton organization, cytoskeleton organization, cytoplasm, plasma membrane, intermediate filament, structural constituent of cytoskeleton, structural constituent of eye lens, protein binding</t>
  </si>
  <si>
    <t>cg22375763</t>
  </si>
  <si>
    <t>ENSG00000171236</t>
  </si>
  <si>
    <t>LRG1</t>
  </si>
  <si>
    <t>biological_process, brown fat cell differentiation, extracellular region, membrane, extracellular space, molecular_function, protein binding</t>
  </si>
  <si>
    <t>cg00161878</t>
  </si>
  <si>
    <t>ENSG00000171798</t>
  </si>
  <si>
    <t>KNDC1</t>
  </si>
  <si>
    <t>cg23971638</t>
  </si>
  <si>
    <t>ENSG00000171840</t>
  </si>
  <si>
    <t>NINJ2</t>
  </si>
  <si>
    <t>cell adhesion, nervous system development, tissue regeneration, neuron cell-cell adhesion, integral to membrane, integral to plasma membrane</t>
  </si>
  <si>
    <t>cg12790106</t>
  </si>
  <si>
    <t>ENSG00000171914</t>
  </si>
  <si>
    <t>TLN2</t>
  </si>
  <si>
    <t>cg19574915</t>
  </si>
  <si>
    <t>ENSG00000172183</t>
  </si>
  <si>
    <t>ISG20</t>
  </si>
  <si>
    <t>cg22259797</t>
  </si>
  <si>
    <t>ENSG00000172375</t>
  </si>
  <si>
    <t>C2CD2L</t>
  </si>
  <si>
    <t>biological_process, integral to membrane, cellular_component, molecular_function, protein binding</t>
  </si>
  <si>
    <t>cg12973294</t>
  </si>
  <si>
    <t>cg11604912</t>
  </si>
  <si>
    <t>ENSG00000172613</t>
  </si>
  <si>
    <t>RAD9A</t>
  </si>
  <si>
    <t>cg08670658</t>
  </si>
  <si>
    <t>ENSG00000173020</t>
  </si>
  <si>
    <t>ADRBK1</t>
  </si>
  <si>
    <t>cg12302647</t>
  </si>
  <si>
    <t>ENSG00000173210</t>
  </si>
  <si>
    <t>ABLIM3</t>
  </si>
  <si>
    <t>cg09709457</t>
  </si>
  <si>
    <t>ENSG00000173950</t>
  </si>
  <si>
    <t>C3orf21</t>
  </si>
  <si>
    <t>integral to membrane, endoplasmic reticulum membrane, transferase activity, transferring glycosyl groups, transferase activity, transferring pentosyl groups</t>
  </si>
  <si>
    <t>cg25921813</t>
  </si>
  <si>
    <t>cg23807570</t>
  </si>
  <si>
    <t>ENSG00000174437</t>
  </si>
  <si>
    <t>ATP2A2</t>
  </si>
  <si>
    <t>cg03376089</t>
  </si>
  <si>
    <t>cg09043456</t>
  </si>
  <si>
    <t>ENSG00000175866</t>
  </si>
  <si>
    <t>BAIAP2</t>
  </si>
  <si>
    <t>cg01226748</t>
  </si>
  <si>
    <t>ENSG00000176894</t>
  </si>
  <si>
    <t>PXMP2</t>
  </si>
  <si>
    <t>biological_process, integral to membrane, cytoplasm, mitochondrion, peroxisomal membrane, protein complex, protein binding</t>
  </si>
  <si>
    <t>cg14200574</t>
  </si>
  <si>
    <t>ENSG00000177272</t>
  </si>
  <si>
    <t>cg04255391</t>
  </si>
  <si>
    <t>cg14109579</t>
  </si>
  <si>
    <t>ENSG00000178623</t>
  </si>
  <si>
    <t>GPR35</t>
  </si>
  <si>
    <t>cg06407137</t>
  </si>
  <si>
    <t>ENSG00000178789</t>
  </si>
  <si>
    <t>CD300LB</t>
  </si>
  <si>
    <t>integral to membrane, plasma membrane, protein binding</t>
  </si>
  <si>
    <t>cg08940169</t>
  </si>
  <si>
    <t>ENSG00000179588</t>
  </si>
  <si>
    <t>ZFPM1</t>
  </si>
  <si>
    <t>cg26633373</t>
  </si>
  <si>
    <t>ENSG00000179820</t>
  </si>
  <si>
    <t>MYADM</t>
  </si>
  <si>
    <t>cg12222398</t>
  </si>
  <si>
    <t>ENSG00000180902</t>
  </si>
  <si>
    <t>D2HGDH</t>
  </si>
  <si>
    <t>cg06532212</t>
  </si>
  <si>
    <t>ENSG00000181027</t>
  </si>
  <si>
    <t>FKRP</t>
  </si>
  <si>
    <t>protein processing, glycoprotein biosynthetic process, integral to membrane, Golgi membrane, extracellular space, Golgi apparatus, sarcolemma, rough endoplasmic reticulum, dystrophin-associated glycoprotein complex, transferase activity</t>
  </si>
  <si>
    <t>cg25647583</t>
  </si>
  <si>
    <t>ENSG00000182511</t>
  </si>
  <si>
    <t>FES</t>
  </si>
  <si>
    <t>cg00478884</t>
  </si>
  <si>
    <t>ENSG00000182545</t>
  </si>
  <si>
    <t>extracellular region, nucleic acid binding, pancreatic ribonuclease activity</t>
  </si>
  <si>
    <t>cg15504041</t>
  </si>
  <si>
    <t>ENSG00000188690</t>
  </si>
  <si>
    <t>UROS</t>
  </si>
  <si>
    <t>small molecule metabolic process, porphyrin-containing compound metabolic process, response to antibiotic, cellular response to arsenic-containing substance, tetrapyrrole biosynthetic process, cellular response to amine stimulus, heme biosynthetic process, protoporphyrinogen IX biosynthetic process, uroporphyrinogen III biosynthetic process, porphyrin-containing compound biosynthetic process, cytosol, mitochondrion, cofactor binding, uroporphyrinogen-III synthase activity</t>
  </si>
  <si>
    <t>cg22276896</t>
  </si>
  <si>
    <t>ENSG00000189377</t>
  </si>
  <si>
    <t>CXCL17</t>
  </si>
  <si>
    <t>cell differentiation, angiogenesis, chemotaxis, extracellular region</t>
  </si>
  <si>
    <t>cg20533957</t>
  </si>
  <si>
    <t>ENSG00000196371</t>
  </si>
  <si>
    <t>FUT4</t>
  </si>
  <si>
    <t>cg04757806</t>
  </si>
  <si>
    <t>cg19907725</t>
  </si>
  <si>
    <t>ENSG00000196754</t>
  </si>
  <si>
    <t>S100A2</t>
  </si>
  <si>
    <t>endothelial cell migration, cellular_component, calcium ion binding</t>
  </si>
  <si>
    <t>cg17156633</t>
  </si>
  <si>
    <t>ENSG00000197429</t>
  </si>
  <si>
    <t>IPP</t>
  </si>
  <si>
    <t>cytoplasm, actin cytoskeleton, protein binding, actin binding</t>
  </si>
  <si>
    <t>cg26230275</t>
  </si>
  <si>
    <t>ENSG00000197747</t>
  </si>
  <si>
    <t>S100A10</t>
  </si>
  <si>
    <t>cg18425377</t>
  </si>
  <si>
    <t>ENSG00000203485</t>
  </si>
  <si>
    <t>INF2</t>
  </si>
  <si>
    <t>actin cytoskeleton organization, cellular component organization, nucleus, cytoplasm, perinuclear region of cytoplasm, endoplasmic reticulum, actin binding, Rho GTPase binding, binding</t>
  </si>
  <si>
    <t>cg22183232</t>
  </si>
  <si>
    <t>ENSG00000205339</t>
  </si>
  <si>
    <t>IPO7</t>
  </si>
  <si>
    <t>cg02023773</t>
  </si>
  <si>
    <t>ENSG00000212719</t>
  </si>
  <si>
    <t>C17orf51</t>
  </si>
  <si>
    <t>cg06975311</t>
  </si>
  <si>
    <t>ENSG00000213445</t>
  </si>
  <si>
    <t>SIPA1</t>
  </si>
  <si>
    <t>cg26029997</t>
  </si>
  <si>
    <t>ENSG00000213689</t>
  </si>
  <si>
    <t>TREX1</t>
  </si>
  <si>
    <t>cg17974145</t>
  </si>
  <si>
    <t>ENSG00000257923</t>
  </si>
  <si>
    <t>CUX1</t>
  </si>
  <si>
    <t>cg16776981</t>
  </si>
  <si>
    <t>cg10430941</t>
  </si>
  <si>
    <t>ENSG00000274209</t>
  </si>
  <si>
    <t>ANTXRL</t>
  </si>
  <si>
    <t>cg21426759</t>
  </si>
  <si>
    <t>TRIM39</t>
  </si>
  <si>
    <t>cg05387269</t>
  </si>
  <si>
    <t>cg00209037</t>
  </si>
  <si>
    <t>cg04079215</t>
  </si>
  <si>
    <t>cg14709239</t>
  </si>
  <si>
    <t>cg00974255</t>
  </si>
  <si>
    <t>cg12058064</t>
  </si>
  <si>
    <t>KLHL25</t>
  </si>
  <si>
    <t>cg10611580</t>
  </si>
  <si>
    <t>cg02975243</t>
  </si>
  <si>
    <t>cg15763670</t>
  </si>
  <si>
    <t>C10orf105</t>
  </si>
  <si>
    <t>cg06433467</t>
  </si>
  <si>
    <t>cg23600372</t>
  </si>
  <si>
    <t>cg06652210</t>
  </si>
  <si>
    <t>OVCA2</t>
  </si>
  <si>
    <t>cg16408081</t>
  </si>
  <si>
    <t>CORO1B</t>
  </si>
  <si>
    <t>cg01848115</t>
  </si>
  <si>
    <t>cg05709770</t>
  </si>
  <si>
    <t>cg19084031</t>
  </si>
  <si>
    <t>cg02341503</t>
  </si>
  <si>
    <t>ZMYND8</t>
  </si>
  <si>
    <t>cg07095530</t>
  </si>
  <si>
    <t>ZNHIT1</t>
  </si>
  <si>
    <t>cg04347293</t>
  </si>
  <si>
    <t>cg02641801</t>
  </si>
  <si>
    <t>cg26885400</t>
  </si>
  <si>
    <t>cg09510128</t>
  </si>
  <si>
    <t>cg12543753</t>
  </si>
  <si>
    <t>cg08008352</t>
  </si>
  <si>
    <t>cg26094805</t>
  </si>
  <si>
    <t>TBCD</t>
  </si>
  <si>
    <t>cg03836521</t>
  </si>
  <si>
    <t>SNORA30</t>
  </si>
  <si>
    <t>cg26391219</t>
  </si>
  <si>
    <t>cg06806891</t>
  </si>
  <si>
    <t>cg08428292</t>
  </si>
  <si>
    <t>cg04147969</t>
  </si>
  <si>
    <t>cg19223782</t>
  </si>
  <si>
    <t>RNH1</t>
  </si>
  <si>
    <t>cg15102179</t>
  </si>
  <si>
    <t>cg13918640</t>
  </si>
  <si>
    <t>cg17125472</t>
  </si>
  <si>
    <t>cg07292311</t>
  </si>
  <si>
    <t>cg05112555</t>
  </si>
  <si>
    <t>cg05259303</t>
  </si>
  <si>
    <t>cg12726120</t>
  </si>
  <si>
    <t>cg14267525</t>
  </si>
  <si>
    <t>cg23893332</t>
  </si>
  <si>
    <t>IFI27</t>
  </si>
  <si>
    <t>cg11937033</t>
  </si>
  <si>
    <t>cg10099827</t>
  </si>
  <si>
    <t>cg18430222</t>
  </si>
  <si>
    <t>cg26941291</t>
  </si>
  <si>
    <t>cg16847428</t>
  </si>
  <si>
    <t>cg19879906</t>
  </si>
  <si>
    <t>cg25541209</t>
  </si>
  <si>
    <t>cg18196463</t>
  </si>
  <si>
    <t>SLC12A7</t>
  </si>
  <si>
    <t>cg22856279</t>
  </si>
  <si>
    <t>cg20686403</t>
  </si>
  <si>
    <t>cg11358199</t>
  </si>
  <si>
    <t>cg08787837</t>
  </si>
  <si>
    <t>cg13480197</t>
  </si>
  <si>
    <t>cg27051683</t>
  </si>
  <si>
    <t>PDCD1</t>
  </si>
  <si>
    <t>cg21785010</t>
  </si>
  <si>
    <t>cg26842080</t>
  </si>
  <si>
    <t>cg16361705</t>
  </si>
  <si>
    <t>cg27527338</t>
  </si>
  <si>
    <t>cg26433561</t>
  </si>
  <si>
    <t>cg13370086</t>
  </si>
  <si>
    <t>ENSG00000006555</t>
  </si>
  <si>
    <t>TTC22</t>
  </si>
  <si>
    <t>cg25963939</t>
  </si>
  <si>
    <t>ENSG00000021762</t>
  </si>
  <si>
    <t>OSBPL5</t>
  </si>
  <si>
    <t>cholesterol metabolic process, lipid transport, cholesterol transport, Golgi to plasma membrane transport, integral to membrane, cytosol, endoplasmic reticulum membrane, protein binding, phospholipid binding, oxysterol binding</t>
  </si>
  <si>
    <t>cg19996396</t>
  </si>
  <si>
    <t>ENSG00000036828</t>
  </si>
  <si>
    <t>CASR</t>
  </si>
  <si>
    <t>cg25755428</t>
  </si>
  <si>
    <t>ENSG00000037757</t>
  </si>
  <si>
    <t>MRI1</t>
  </si>
  <si>
    <t>small molecule metabolic process, cellular nitrogen compound metabolic process, cellular metabolic process, L-methionine salvage from methylthioadenosine, sulfur amino acid metabolic process, polyamine metabolic process, cellular biosynthetic process, nucleus, cytoplasm, cytosol, cell projection, identical protein binding, S-methyl-5-thioribose-1-phosphate isomerase activity</t>
  </si>
  <si>
    <t>cg16474696</t>
  </si>
  <si>
    <t>cg11418303</t>
  </si>
  <si>
    <t>ENSG00000050628</t>
  </si>
  <si>
    <t>PTGER3</t>
  </si>
  <si>
    <t>cg06995503</t>
  </si>
  <si>
    <t>ENSG00000067057</t>
  </si>
  <si>
    <t>PFKP</t>
  </si>
  <si>
    <t>cg16645815</t>
  </si>
  <si>
    <t>ENSG00000068383</t>
  </si>
  <si>
    <t>INPP5A</t>
  </si>
  <si>
    <t>cell communication, phosphatidylinositol phosphorylation, membrane, inositol-polyphosphate 5-phosphatase activity, PH domain binding, inositol-1,4,5-trisphosphate 5-phosphatase activity, inositol-1,3,4,5-tetrakisphosphate 5-phosphatase activity</t>
  </si>
  <si>
    <t>cg21463262</t>
  </si>
  <si>
    <t>cation transport, phospholipid translocation, phospholipid transport, integral to membrane, plasma membrane, membrane, endoplasmic reticulum, early endosome, recycling endosome, nucleotide binding, protein binding, ATP binding, metal ion binding, magnesium ion binding, ATPase activity, coupled to transmembrane movement of ions, phosphorylative mechanism, hydrolase activity, acting on acid anhydrides, catalyzing transmembrane movement of substances, phospholipid-translocating ATPase activity, metabolic process, catalytic activity</t>
  </si>
  <si>
    <t>cg07733481</t>
  </si>
  <si>
    <t>cg16512708</t>
  </si>
  <si>
    <t>ENSG00000084090</t>
  </si>
  <si>
    <t>STARD7</t>
  </si>
  <si>
    <t>cg20823859</t>
  </si>
  <si>
    <t>ENSG00000085465</t>
  </si>
  <si>
    <t>OVGP1</t>
  </si>
  <si>
    <t>cg01326421</t>
  </si>
  <si>
    <t>ENSG00000089057</t>
  </si>
  <si>
    <t>SLC23A2</t>
  </si>
  <si>
    <t>transmembrane transport, small molecule metabolic process, response to oxidative stress, transport, nucleobase-containing compound metabolic process, L-ascorbic acid metabolic process, vitamin metabolic process, water-soluble vitamin metabolic process, molecular hydrogen transport, nucleobase transport, L-ascorbic acid transport, transepithelial L-ascorbic acid transport, integral to membrane, cytoplasm, plasma membrane, membrane, basolateral plasma membrane, integral to plasma membrane, apical plasma membrane, basal plasma membrane, transporter activity, sodium-dependent multivitamin transmembrane transporter activity, L-ascorbate:sodium symporter activity, nucleobase transmembrane transporter activity, L-ascorbic acid transporter activity, sodium-dependent L-ascorbate transmembrane transporter activity</t>
  </si>
  <si>
    <t>cg21594961</t>
  </si>
  <si>
    <t>ENSG00000091181</t>
  </si>
  <si>
    <t>IL5RA</t>
  </si>
  <si>
    <t>cg11738485</t>
  </si>
  <si>
    <t>ENSG00000095066</t>
  </si>
  <si>
    <t>HOOK2</t>
  </si>
  <si>
    <t>protein transport, microtubule cytoskeleton organization, endocytosis, endosome organization, lysosome organization, endosome to lysosome transport, early endosome to late endosome transport, cytoplasm, centrosome, microtubule, HOPS complex, FHF complex, protein binding, microtubule binding, identical protein binding</t>
  </si>
  <si>
    <t>cg04657146</t>
  </si>
  <si>
    <t>cg06417478</t>
  </si>
  <si>
    <t>cg23899408</t>
  </si>
  <si>
    <t>cg20290983</t>
  </si>
  <si>
    <t>ENSG00000096080</t>
  </si>
  <si>
    <t>MRPS18A</t>
  </si>
  <si>
    <t>translation, intracellular, ribosome, mitochondrial small ribosomal subunit, mitochondrion, structural constituent of ribosome</t>
  </si>
  <si>
    <t>cg11897887</t>
  </si>
  <si>
    <t>ENSG00000101435</t>
  </si>
  <si>
    <t>CST9L</t>
  </si>
  <si>
    <t>extracellular region, cysteine-type endopeptidase inhibitor activity</t>
  </si>
  <si>
    <t>cg26748794</t>
  </si>
  <si>
    <t>ENSG00000103335</t>
  </si>
  <si>
    <t>FAM38A</t>
  </si>
  <si>
    <t>regulation of membrane potential, detection of mechanical stimulus, cation transport, positive regulation of cell-cell adhesion mediated by integrin, positive regulation of integrin activation, integral to membrane, plasma membrane, endoplasmic reticulum membrane, endoplasmic reticulum, endoplasmic reticulum-Golgi intermediate compartment membrane, cation channel activity, mechanically-gated ion channel activity</t>
  </si>
  <si>
    <t>cg10776061</t>
  </si>
  <si>
    <t>ENSG00000104774</t>
  </si>
  <si>
    <t>MAN2B1</t>
  </si>
  <si>
    <t>cellular protein modification process, carbohydrate metabolic process, mannose metabolic process, learning or memory, protein deglycosylation, lysosome, zinc ion binding, catalytic activity, carbohydrate binding, hydrolase activity, hydrolyzing O-glycosyl compounds, mannosidase activity, alpha-mannosidase activity, mannose binding</t>
  </si>
  <si>
    <t>cg13862711</t>
  </si>
  <si>
    <t>ENSG00000106852</t>
  </si>
  <si>
    <t>LHX6</t>
  </si>
  <si>
    <t>cg00156497</t>
  </si>
  <si>
    <t>ENSG00000112319</t>
  </si>
  <si>
    <t>EYA4</t>
  </si>
  <si>
    <t>cg05509228</t>
  </si>
  <si>
    <t>ENSG00000112562</t>
  </si>
  <si>
    <t>SMOC2</t>
  </si>
  <si>
    <t>cg21548813</t>
  </si>
  <si>
    <t>ENSG00000112679</t>
  </si>
  <si>
    <t>DUSP22</t>
  </si>
  <si>
    <t>cg03395511</t>
  </si>
  <si>
    <t>cg15383120</t>
  </si>
  <si>
    <t>cg18110333</t>
  </si>
  <si>
    <t>cg26668828</t>
  </si>
  <si>
    <t>cg24088508</t>
  </si>
  <si>
    <t>ENSG00000116922</t>
  </si>
  <si>
    <t>C1orf109</t>
  </si>
  <si>
    <t>cg18105134</t>
  </si>
  <si>
    <t>ENSG00000126231</t>
  </si>
  <si>
    <t>PROZ</t>
  </si>
  <si>
    <t>cg00243527</t>
  </si>
  <si>
    <t>ENSG00000128342</t>
  </si>
  <si>
    <t>LIF</t>
  </si>
  <si>
    <t>cg11445109</t>
  </si>
  <si>
    <t>ENSG00000130649</t>
  </si>
  <si>
    <t>CYP2E1</t>
  </si>
  <si>
    <t>cg22459517</t>
  </si>
  <si>
    <t>ENSG00000131037</t>
  </si>
  <si>
    <t>EPS8L1</t>
  </si>
  <si>
    <t>cg10411146</t>
  </si>
  <si>
    <t>ENSG00000142102</t>
  </si>
  <si>
    <t>ATHL1</t>
  </si>
  <si>
    <t>carbohydrate metabolic process, catalytic activity, hydrolase activity, acting on glycosyl bonds</t>
  </si>
  <si>
    <t>cg03329597</t>
  </si>
  <si>
    <t>ENSG00000144821</t>
  </si>
  <si>
    <t>MYH15</t>
  </si>
  <si>
    <t>cg02004499</t>
  </si>
  <si>
    <t>ENSG00000146555</t>
  </si>
  <si>
    <t>SDK1</t>
  </si>
  <si>
    <t>cell adhesion, integral to membrane, protein binding</t>
  </si>
  <si>
    <t>cg07249765</t>
  </si>
  <si>
    <t>cg06406458</t>
  </si>
  <si>
    <t>cg07629776</t>
  </si>
  <si>
    <t>ENSG00000151474</t>
  </si>
  <si>
    <t>FRMD4A</t>
  </si>
  <si>
    <t>establishment of epithelial cell polarity, cytoplasm, tight junction, cytoskeleton, protein binding, bridging</t>
  </si>
  <si>
    <t>cg04683516</t>
  </si>
  <si>
    <t>ENSG00000151632</t>
  </si>
  <si>
    <t>AKR1C2</t>
  </si>
  <si>
    <t>cg14422932</t>
  </si>
  <si>
    <t>ENSG00000152953</t>
  </si>
  <si>
    <t>STK32B</t>
  </si>
  <si>
    <t>cg26764761</t>
  </si>
  <si>
    <t>cg09120722</t>
  </si>
  <si>
    <t>ENSG00000154556</t>
  </si>
  <si>
    <t>SORBS2</t>
  </si>
  <si>
    <t>biological_process, nucleus, perinuclear region of cytoplasm, actin cytoskeleton, Z disc, zinc ion binding, protein binding, cytoskeletal adaptor activity, structural constituent of cytoskeleton, structural constituent of muscle</t>
  </si>
  <si>
    <t>cg15768613</t>
  </si>
  <si>
    <t>ENSG00000155849</t>
  </si>
  <si>
    <t>ELMO1</t>
  </si>
  <si>
    <t>cg11287055</t>
  </si>
  <si>
    <t>ENSG00000157538</t>
  </si>
  <si>
    <t>DSCR3</t>
  </si>
  <si>
    <t>biological_process, vacuolar transport, nucleus, retromer complex, molecular_function</t>
  </si>
  <si>
    <t>cg08407901</t>
  </si>
  <si>
    <t>ENSG00000160190</t>
  </si>
  <si>
    <t>SLC37A1</t>
  </si>
  <si>
    <t>transmembrane transport, carbohydrate transport, integral to membrane, transporter activity</t>
  </si>
  <si>
    <t>cg11401796</t>
  </si>
  <si>
    <t>ENSG00000160256</t>
  </si>
  <si>
    <t>C21orf70</t>
  </si>
  <si>
    <t>cg01483656</t>
  </si>
  <si>
    <t>ENSG00000160352</t>
  </si>
  <si>
    <t>ZNF714</t>
  </si>
  <si>
    <t>cg18624102</t>
  </si>
  <si>
    <t>ENSG00000161243</t>
  </si>
  <si>
    <t>FBXO27</t>
  </si>
  <si>
    <t>protein catabolic process, SCF ubiquitin ligase complex, protein binding, glycoprotein binding</t>
  </si>
  <si>
    <t>cg26354017</t>
  </si>
  <si>
    <t>ENSG00000162877</t>
  </si>
  <si>
    <t>PM20D1</t>
  </si>
  <si>
    <t>proteolysis, metabolic process, extracellular region, metal ion binding, hydrolase activity, peptidase activity</t>
  </si>
  <si>
    <t>cg17178900</t>
  </si>
  <si>
    <t>cg14159672</t>
  </si>
  <si>
    <t>cg11965913</t>
  </si>
  <si>
    <t>cg07167872</t>
  </si>
  <si>
    <t>cg14893161</t>
  </si>
  <si>
    <t>cg24503407</t>
  </si>
  <si>
    <t>cg23813394</t>
  </si>
  <si>
    <t>ENSG00000163359</t>
  </si>
  <si>
    <t>COL6A3</t>
  </si>
  <si>
    <t>axon guidance, cell adhesion, extracellular matrix organization, response to glucose stimulus, muscle organ development, extracellular region, extracellular space, sarcolemma, extracellular matrix, endoplasmic reticulum lumen, collagen type VI, transport vesicle, protein binding, serine-type endopeptidase inhibitor activity</t>
  </si>
  <si>
    <t>cg23564471</t>
  </si>
  <si>
    <t>ENSG00000163531</t>
  </si>
  <si>
    <t>NFASC</t>
  </si>
  <si>
    <t>cg02945674</t>
  </si>
  <si>
    <t>ENSG00000165029</t>
  </si>
  <si>
    <t>ABCA1</t>
  </si>
  <si>
    <t>cg19754622</t>
  </si>
  <si>
    <t>cg03854098</t>
  </si>
  <si>
    <t>ENSG00000165868</t>
  </si>
  <si>
    <t>HSPA12A</t>
  </si>
  <si>
    <t>ATP binding</t>
  </si>
  <si>
    <t>cg00247094</t>
  </si>
  <si>
    <t>ENSG00000167291</t>
  </si>
  <si>
    <t>TBC1D16</t>
  </si>
  <si>
    <t>regulation of Rab GTPase activity, intracellular, Rab GTPase activator activity</t>
  </si>
  <si>
    <t>cg01491428</t>
  </si>
  <si>
    <t>ENSG00000167972</t>
  </si>
  <si>
    <t>ABCA3</t>
  </si>
  <si>
    <t>nucleotide binding, ATP binding, ATPase activity, nucleoside-triphosphatase activity, transmembrane transport, response to drug, transport, integral to membrane, plasma membrane, membrane, alveolar lamellar body membrane, alveolar lamellar body, transporter activity, ATPase activity, coupled to transmembrane movement of substances</t>
  </si>
  <si>
    <t>cg06767339</t>
  </si>
  <si>
    <t>ENSG00000168481</t>
  </si>
  <si>
    <t>LGI3</t>
  </si>
  <si>
    <t>cg16006841</t>
  </si>
  <si>
    <t>cg17509989</t>
  </si>
  <si>
    <t>cg06060754</t>
  </si>
  <si>
    <t>cg20756026</t>
  </si>
  <si>
    <t>ENSG00000169660</t>
  </si>
  <si>
    <t>HEXDC</t>
  </si>
  <si>
    <t>carbohydrate metabolic process, nucleus, cytoplasm, hydrolase activity, hydrolyzing O-glycosyl compounds, cation binding, beta-N-acetylhexosaminidase activity</t>
  </si>
  <si>
    <t>cg25658612</t>
  </si>
  <si>
    <t>ENSG00000170011</t>
  </si>
  <si>
    <t>MYRIP</t>
  </si>
  <si>
    <t>cg10920758</t>
  </si>
  <si>
    <t>cg26654770</t>
  </si>
  <si>
    <t>cg01201512</t>
  </si>
  <si>
    <t>cg14911689</t>
  </si>
  <si>
    <t>cg00713204</t>
  </si>
  <si>
    <t>cg17749961</t>
  </si>
  <si>
    <t>cg24851651</t>
  </si>
  <si>
    <t>ENSG00000173992</t>
  </si>
  <si>
    <t>CCS</t>
  </si>
  <si>
    <t>oxidation-reduction process, superoxide metabolic process, removal of superoxide radicals, metal ion transport, positive regulation of oxidoreductase activity, intracellular copper ion transport, copper ion transmembrane transport, nucleus, cytoplasm, cytosol, mitochondrial inner membrane, zinc ion binding, protein binding, metal ion binding, copper ion binding, enzyme binding, superoxide dismutase activity, copper ion transmembrane transporter activity, superoxide dismutase copper chaperone activity</t>
  </si>
  <si>
    <t>cg22781764</t>
  </si>
  <si>
    <t>ENSG00000177558</t>
  </si>
  <si>
    <t>FAM187B</t>
  </si>
  <si>
    <t>cg13740636</t>
  </si>
  <si>
    <t>ENSG00000181333</t>
  </si>
  <si>
    <t>HEPHL1</t>
  </si>
  <si>
    <t>oxidation-reduction process, copper ion transport, integral to membrane, oxidoreductase activity, copper ion binding</t>
  </si>
  <si>
    <t>cg06223162</t>
  </si>
  <si>
    <t>ENSG00000181656</t>
  </si>
  <si>
    <t>GPR88</t>
  </si>
  <si>
    <t>cg06139006</t>
  </si>
  <si>
    <t>cg13275129</t>
  </si>
  <si>
    <t>ENSG00000184384</t>
  </si>
  <si>
    <t>MAML2</t>
  </si>
  <si>
    <t>cg05818501</t>
  </si>
  <si>
    <t>ENSG00000185736</t>
  </si>
  <si>
    <t>ADARB2</t>
  </si>
  <si>
    <t>cg20205188</t>
  </si>
  <si>
    <t>cg11607219</t>
  </si>
  <si>
    <t>ENSG00000185899</t>
  </si>
  <si>
    <t>TAS2R60</t>
  </si>
  <si>
    <t>cg26882525</t>
  </si>
  <si>
    <t>ENSG00000186334</t>
  </si>
  <si>
    <t>SLC36A3</t>
  </si>
  <si>
    <t>cg01338296</t>
  </si>
  <si>
    <t>ENSG00000186591</t>
  </si>
  <si>
    <t>UBE2H</t>
  </si>
  <si>
    <t>cg05593887</t>
  </si>
  <si>
    <t>cg03084184</t>
  </si>
  <si>
    <t>ENSG00000188385</t>
  </si>
  <si>
    <t>JAKMIP3</t>
  </si>
  <si>
    <t>cg08477332</t>
  </si>
  <si>
    <t>ENSG00000189334</t>
  </si>
  <si>
    <t>S100A14</t>
  </si>
  <si>
    <t>cg04028570</t>
  </si>
  <si>
    <t>ENSG00000196071</t>
  </si>
  <si>
    <t>OR2L13</t>
  </si>
  <si>
    <t>cg03748376</t>
  </si>
  <si>
    <t>cg20507276</t>
  </si>
  <si>
    <t>cg08944170</t>
  </si>
  <si>
    <t>cg01778345</t>
  </si>
  <si>
    <t>ENSG00000196505</t>
  </si>
  <si>
    <t>GDAP2</t>
  </si>
  <si>
    <t>response to retinoic acid</t>
  </si>
  <si>
    <t>cg21211688</t>
  </si>
  <si>
    <t>ENSG00000197859</t>
  </si>
  <si>
    <t>ADAMTSL2</t>
  </si>
  <si>
    <t>cg01581037</t>
  </si>
  <si>
    <t>ENSG00000198042</t>
  </si>
  <si>
    <t>MAK16</t>
  </si>
  <si>
    <t>nucleolus</t>
  </si>
  <si>
    <t>cg22336867</t>
  </si>
  <si>
    <t>ENSG00000205076</t>
  </si>
  <si>
    <t>LGALS7</t>
  </si>
  <si>
    <t>apoptotic process, heterophilic cell-cell adhesion, nucleus, cytoplasm, extracellular space, carbohydrate binding</t>
  </si>
  <si>
    <t>cg11716267</t>
  </si>
  <si>
    <t>ENSG00000219626</t>
  </si>
  <si>
    <t>LOC375190</t>
  </si>
  <si>
    <t>cg15057747</t>
  </si>
  <si>
    <t>ENSG00000229205</t>
  </si>
  <si>
    <t>cg10596483</t>
  </si>
  <si>
    <t>ENSG00000234616</t>
  </si>
  <si>
    <t>JRK</t>
  </si>
  <si>
    <t>cg24634471</t>
  </si>
  <si>
    <t>cg04131969</t>
  </si>
  <si>
    <t>ENSG00000239649</t>
  </si>
  <si>
    <t>MYADML</t>
  </si>
  <si>
    <t>cg10197305</t>
  </si>
  <si>
    <t>ENSG00000250312</t>
  </si>
  <si>
    <t>ZNF718</t>
  </si>
  <si>
    <t>cg06536614</t>
  </si>
  <si>
    <t>ENSG00000278815</t>
  </si>
  <si>
    <t>MIR886</t>
  </si>
  <si>
    <t>cg11008123</t>
  </si>
  <si>
    <t>ENSG00000280798</t>
  </si>
  <si>
    <t>LOC283267</t>
  </si>
  <si>
    <t>cg04194432</t>
  </si>
  <si>
    <t>cg04234412</t>
  </si>
  <si>
    <t>LOC391322</t>
  </si>
  <si>
    <t>cg04346459</t>
  </si>
  <si>
    <t>NFYA</t>
  </si>
  <si>
    <t>cg04459585</t>
  </si>
  <si>
    <t>cg00944631</t>
  </si>
  <si>
    <t>cg01053087</t>
  </si>
  <si>
    <t>cg01079515</t>
  </si>
  <si>
    <t>cg01153376</t>
  </si>
  <si>
    <t>MSLN</t>
  </si>
  <si>
    <t>cg01156747</t>
  </si>
  <si>
    <t>cg16507569</t>
  </si>
  <si>
    <t>COL11A2</t>
  </si>
  <si>
    <t>cg05528899</t>
  </si>
  <si>
    <t>cg27586797</t>
  </si>
  <si>
    <t>cg05656210</t>
  </si>
  <si>
    <t>cg16775095</t>
  </si>
  <si>
    <t>cg05875700</t>
  </si>
  <si>
    <t>cg01584086</t>
  </si>
  <si>
    <t>cg01655658</t>
  </si>
  <si>
    <t>HLA-L</t>
  </si>
  <si>
    <t>cg20242889</t>
  </si>
  <si>
    <t>cg23758822</t>
  </si>
  <si>
    <t>cg02100397</t>
  </si>
  <si>
    <t>cg02113055</t>
  </si>
  <si>
    <t>cg02299007</t>
  </si>
  <si>
    <t>cg02524346</t>
  </si>
  <si>
    <t>cg02814135</t>
  </si>
  <si>
    <t>cg12858166</t>
  </si>
  <si>
    <t>HLA-DPA1</t>
  </si>
  <si>
    <t>cg07216619</t>
  </si>
  <si>
    <t>cg03226844</t>
  </si>
  <si>
    <t>cg03271487</t>
  </si>
  <si>
    <t>cg07389699</t>
  </si>
  <si>
    <t>HLA-DQB2</t>
  </si>
  <si>
    <t>cg03393996</t>
  </si>
  <si>
    <t>cg09636756</t>
  </si>
  <si>
    <t>ATP9B</t>
  </si>
  <si>
    <t>cg03461641</t>
  </si>
  <si>
    <t>cg03526459</t>
  </si>
  <si>
    <t>cg03644281</t>
  </si>
  <si>
    <t>cg03651054</t>
  </si>
  <si>
    <t>cg08422420</t>
  </si>
  <si>
    <t>SDHAP3</t>
  </si>
  <si>
    <t>cg20981163</t>
  </si>
  <si>
    <t>HLA-DPB1</t>
  </si>
  <si>
    <t>cg08750459</t>
  </si>
  <si>
    <t>cg04090468</t>
  </si>
  <si>
    <t>cg15567368</t>
  </si>
  <si>
    <t>cg15570656</t>
  </si>
  <si>
    <t>cg09580153</t>
  </si>
  <si>
    <t>cg23490161</t>
  </si>
  <si>
    <t>SDHA</t>
  </si>
  <si>
    <t>cg04462931</t>
  </si>
  <si>
    <t>cg04554929</t>
  </si>
  <si>
    <t>cg16320888</t>
  </si>
  <si>
    <t>cg04922606</t>
  </si>
  <si>
    <t>FAM120B</t>
  </si>
  <si>
    <t>cg22337407</t>
  </si>
  <si>
    <t>cg24399712</t>
  </si>
  <si>
    <t>cg11383134</t>
  </si>
  <si>
    <t>cg23052585</t>
  </si>
  <si>
    <t>cg16814483</t>
  </si>
  <si>
    <t>cg11424828</t>
  </si>
  <si>
    <t>MYOM2</t>
  </si>
  <si>
    <t>cg24694833</t>
  </si>
  <si>
    <t>cg26567385</t>
  </si>
  <si>
    <t>cg08103988</t>
  </si>
  <si>
    <t>cg18052547</t>
  </si>
  <si>
    <t>HLA-DRB1</t>
  </si>
  <si>
    <t>cg11917734</t>
  </si>
  <si>
    <t>HLA-C</t>
  </si>
  <si>
    <t>cg06864789</t>
  </si>
  <si>
    <t>cg12036633</t>
  </si>
  <si>
    <t>cg13160627</t>
  </si>
  <si>
    <t>FAM20C</t>
  </si>
  <si>
    <t>cg07234876</t>
  </si>
  <si>
    <t>cg24664470</t>
  </si>
  <si>
    <t>cg13707894</t>
  </si>
  <si>
    <t>cg15706568</t>
  </si>
  <si>
    <t>cg23438516</t>
  </si>
  <si>
    <t>cg09827761</t>
  </si>
  <si>
    <t>cg08269402</t>
  </si>
  <si>
    <t>cg24960960</t>
  </si>
  <si>
    <t>cg08419873</t>
  </si>
  <si>
    <t>cg20913114</t>
  </si>
  <si>
    <t>cg27149073</t>
  </si>
  <si>
    <t>cg27450744</t>
  </si>
  <si>
    <t>cg08778598</t>
  </si>
  <si>
    <t>cg08779649</t>
  </si>
  <si>
    <t>cg21241195</t>
  </si>
  <si>
    <t>cg21358336</t>
  </si>
  <si>
    <t>cg17052675</t>
  </si>
  <si>
    <t>cg16345566</t>
  </si>
  <si>
    <t>HLA-DQB1</t>
  </si>
  <si>
    <t>cg24057558</t>
  </si>
  <si>
    <t>cg21931717</t>
  </si>
  <si>
    <t>cg21134859</t>
  </si>
  <si>
    <t>cg16748433</t>
  </si>
  <si>
    <t>ARHGEF10</t>
  </si>
  <si>
    <t>cg18232235</t>
  </si>
  <si>
    <t>cg18402987</t>
  </si>
  <si>
    <t>cg24686902</t>
  </si>
  <si>
    <t>cg24941469</t>
  </si>
  <si>
    <t>cg19214707</t>
  </si>
  <si>
    <t>cg23162598</t>
  </si>
  <si>
    <t>cg13972557</t>
  </si>
  <si>
    <t>cg24147543</t>
  </si>
  <si>
    <t>cg22029879</t>
  </si>
  <si>
    <t>cg13902645</t>
  </si>
  <si>
    <t>cg26089705</t>
  </si>
  <si>
    <t>cg26739327</t>
  </si>
  <si>
    <t>cg18678716</t>
  </si>
  <si>
    <t>cg25673075</t>
  </si>
  <si>
    <t>cg15800276</t>
  </si>
  <si>
    <t>cg24926791</t>
  </si>
  <si>
    <t>PSORS1C1</t>
  </si>
  <si>
    <t>cg26035071</t>
  </si>
  <si>
    <t>cg22968622</t>
  </si>
  <si>
    <t>cg21139150</t>
  </si>
  <si>
    <t>cg15145296</t>
  </si>
  <si>
    <t>cg25873514</t>
  </si>
  <si>
    <t>cg21587006</t>
  </si>
  <si>
    <t xml:space="preserve">nucleus, cytoplasm, mitochondrion, actin cytoskeleton, cell division, mitotic cell cycle, cell cycle checkpoint, mitotic prometaphase, mitotic metaphase, M phase of mitotic cell cycle, mitotic cell cycle checkpoint, mitotic aphase, mitotic cell cycle spindle assembly checkpoint, mitotic telophase, cytosol, centrosome, spindle, nuclear pore, condensed chromosome kinetochore, kinetochore, protein binding, </t>
  </si>
  <si>
    <t>proteolysis, apoptotic process, regulation of apoptotic process, negative regulation of apoptotic process, positive regulation of I-kappaB kise/NF-kappaB cascade, positive regulation of catalytic activity, virus-host interaction, negative regulation of extrinsic apoptotic sigling pathway, cytoplasm, death-inducing sigling complex, protein binding, enzyme activator activity, cysteine-type peptidase activity, cysteine-type endopeptidase activity, protease binding</t>
  </si>
  <si>
    <t>potassium ion transport, sodium ion transport, transmembrane transport, regulation of striated muscle contraction, ion transmembrane transport, metabolic process, ATP biosynthetic process, ATP hydrolysis coupled proton transport, regulation of blood pressure, visual learning, reduction of cytosolic calcium ion concentration, adult locomotory behavior, cation transport, regulation of respiratory gaseous exchange by neurological system process, regulation of the force of heart contraction, regulation of smooth muscle contraction, locomotion, regulation of vasoconstriction, negative regulation of heart contraction, monovalent inorganic cation transport, negative regulation of striated muscle contraction, neurotransmitter uptake, regulation of cardiac muscle cell contraction, response to nicotine, cellular response to mechanical stimulus, regulation of muscle contraction, integral to membrane, cytoplasm, plasma membrane, membrane, sarcolemma, caveola, dendritic spine, sypse, endosome, sodium:potassium-exchanging ATPase complex, T-tubule, neuron projection, nucleotide binding, ATP binding, metal ion binding, catalytic activity, sodium:potassium-exchanging ATPase activity, monovalent inorganic cation transmembrane transporter activity, ATPase activity, coupled to transmembrane movement of ions, phosphorylative mechanism, hydrolase activity, acting on acid anhydrides, catalyzing transmembrane movement of substances, cation-transporting ATPase activity, protein binding</t>
  </si>
  <si>
    <t xml:space="preserve">regulation of transcription, D-dependent, sigl transduction, lipoprotein transport, receptor-mediated endocytosis, cholesterol transport, positive regulation of macrophage derived foam cell differentiation, positive regulation of cholesterol storage, response to chemical stimulus, plasma lipoprotein particle clearance, plasma membrane, cytosol, membrane, collagen, cytoplasmic vesicle, integral to plasma membrane, low-density lipoprotein particle, sequence-specific D binding transcription factor activity, protein binding, scavenger receptor activity, sigl transducer activity, low-density lipoprotein particle binding, </t>
  </si>
  <si>
    <t xml:space="preserve">inflammatory response, cellular response to lipopolysaccharide, negative regulation of I-kappaB kise/NF-kappaB cascade, toll-like receptor 4 sigling pathway, MyD88-independent toll-like receptor sigling pathway, polyubiquitin binding, </t>
  </si>
  <si>
    <t>protein kise C-activating G-protein coupled receptor sigling pathway, intracellular sigl transduction, sigl transduction, platelet activation, neuron development, blood coagulation, cytoplasm, plasma membrane, ATP binding, calcium ion binding, diacylglycerol kise activity, intracellular, metal ion binding</t>
  </si>
  <si>
    <t>sigl transduction, central nervous system development, protein phosphorylation, intracellular protein kise cascade, behavior, regulation of phosphatase activity, cellular_component, protein phosphatase inhibitor activity, protein serine/threonine phosphatase inhibitor activity, phosphatase inhibitor activity</t>
  </si>
  <si>
    <t xml:space="preserve">gene expression, R metabolic process, mR metabolic process, nuclear-transcribed mR catabolic process, deadenylation-dependent decay, mR processing, R splicing, exonucleolytic nuclear-transcribed mR catabolic process involved in deadenylation-dependent decay, nucleus, cytosol, ribonucleoprotein complex, R binding, protein binding, </t>
  </si>
  <si>
    <t>ion transport, protein homooligomerization, sigl transduction, transport, regulation of blood pressure, regulation of vascular smooth muscle contraction, platelet activation, blood coagulation, cation transport, protein heterooligomerization, regulation of action potential in neuron, activation of cysteine-type endopeptidase activity involved in apoptotic process, syptic transmission, glutamatergic, vasoconstriction, response to ATP, regulation of calcium ion transport, ceramide biosynthetic process, calcium ion transmembrane transport, insemition, positive regulation of ion transport, serotonin secretion by platelet, response to stimulus, death, response to organic substance, regulation of smooth muscle contraction, regulation of vasoconstriction, plasma membrane, membrane, postsyptic membrane, integral to plasma membrane, protein complex, membrane raft, exterl side of cell outer membrane, neuron projection, ion channel activity, zinc ion binding, ATP binding, drug binding, purinergic nucleotide receptor activity, extracellular ATP-gated cation channel activity, calcium channel activity, cation channel activity, protein binding, receptor activity</t>
  </si>
  <si>
    <t>multicellular organismal development, positive regulation of fat cell differentiation, Wnt receptor sigling pathway, negative regulation of canonical Wnt receptor sigling pathway, wound healing, extracellular region, cell surface, proteiceous extracellular matrix, receptor binding, angiogenesis, neuron differentiation, fat cell differentiation, positive regulation of cell migration, dorsal/ventral axis specification, anterior/posterior pattern specification, endocrine pancreas development, chondrocyte differentiation, cellular response to retinoic acid, cell migration involved in gastrulation, lens fiber cell development, respiratory system development, Wnt receptor sigling pathway, calcium modulating pathway, convergent extension involved in axis elongation, convergent extension involved in gastrulation, plasma membrane, extracellular space, frizzled-2 binding, extracellular matrix</t>
  </si>
  <si>
    <t>positive regulation of smooth muscle cell proliferation, peptidyl-tyrosine phosphorylation, positive regulation of cell proliferation, sigl transduction, phosphatidylinositol-mediated sigling, in utero embryonic development, protein phosphorylation, nitrogen compound metabolic process, smooth muscle tissue development, positive regulation of cell migration, tissue homeostasis, positive regulation of smooth muscle cell migration, positive regulation of MAP kise activity, platelet-derived growth factor receptor sigling pathway, regulation of peptidyl-tyrosine phosphorylation, metanephric glomerular mesangial cell proliferation involved in metanephros development, positive regulation of mitosis, adrel gland development, positive regulation of reactive oxygen species metabolic process, protein autophosphorylation, kidney development, transmembrane receptor protein tyrosine kise sigling pathway, skeletal system morphogenesis, cell migration, positive regulation of phosphatidylinositol 3-kise cascade, positive regulation of ERK1 and ERK2 cascade, regulation of actin cytoskeleton organization, cell migration involved in vasculogenesis, cardiac myofibril assembly, cell chemotaxis, reti vasculature development in camera-type eye, metanephric glomerular capillary formation, vascular endothelial growth factor receptor sigling pathway, phosphatidylinositol metabolic process, positive regulation of chemotaxis, positive regulation of phosphatidylinositol 3-kise activity, positive regulation of D biosynthetic process, positive regulation of phosphoprotein phosphatase activity, positive regulation of calcium ion import, aorta morphogenesis, positive regulation of metanephric mesenchymal cell migration by platelet-derived growth factor receptor-beta sigling pathway, positive regulation of phospholipase C activity, cellular response to platelet-derived growth factor stimulus, positive regulation of cell proliferation by VEGF-activated platelet derived growth factor receptor sigling pathway, platelet-derived growth factor receptor-beta sigling pathway, cell migration involved in corory angiogenesis, smooth muscle cell chemotaxis, metanephric glomerulus morphogenesis, metanephric mesenchymal cell migration, metanephric comma-shaped body morphogenesis, response to fluid shear stress, response to hydrogen peroxide, metanephric S-shaped body morphogenesis, positive regulation of collagen biosynthetic process, glycosaminoglycan biosynthetic process, response to estradiol stimulus, wound healing, response to estrogen stimulus, transforming growth factor beta receptor sigling pathway, inner ear development, response to retinoic acid, intracellular protein kise cascade, metanephric mesenchyme development, response to hyperoxia, response to lipid, response to organic cyclic compound, response to toxin, integral to membrane, nucleus, cytoplasm, plasma membrane, membrane, integral to plasma membrane, apical plasma membrane, intrinsic to plasma membrane, cytoplasmic membrane-bounded vesicle, lysosomal lumen, protein binding, ATP binding, sigl transducer activity, kise activity, protein kise activity, receptor binding, protein tyrosine kise activity, transferase activity, transferring phosphorus-containing groups, platelet-derived growth factor receptor binding, transmembrane receptor protein tyrosine kise activity, platelet-derived growth factor binding, vascular endothelial growth factor-activated receptor activity, platelet activating factor receptor activity, platelet-derived growth factor-activated receptor activity, platelet-derived growth factor beta-receptor activity, vascular endothelial growth factor binding, phosphatidylinositol 3-kise binding</t>
  </si>
  <si>
    <t>positive regulation of neuron differentiation, response to antibiotic, cilium morphogenesis, positive regulation of actin filament polymerization, cellular component movement, positive regulation of lamellipodium assembly, positive regulation of dendrite morphogenesis, establishment or maintence of cell polarity, asymmetric cell division, response to carbohydrate stimulus, cytokinesis after meiosis, regulation of myosin II filament organization, spindle localization, meiotic cell cycle, positive regulation of filopodium assembly, Golgi membrane, podosome, actin cytoskeleton, lamellipodium, excitatory sypse, actin filament, hemidesmosome, Arp2/3 protein complex, cell leading edge, cytoplasm, protein binding, ATP binding, actin binding, , regulation of actin filament polymerization, cytoskeleton</t>
  </si>
  <si>
    <t>cellular protein modification process, cellular protein metabolic process, embryo development, blood coagulation, peptidyl-glutamic acid carboxylation, post-translatiol protein modification, response to vitamin K, integral to membrane, endoplasmic reticulum membrane, membrane, gamma-glutamyl carboxylase activity</t>
  </si>
  <si>
    <t>apoptotic process, positive regulation of transcription from R polymerase II promoter, nervous system development, transcription from R polymerase II promoter, osteoblast differentiation, muscle organ development, chondrocyte differentiation, endochondral ossification, adult heart development, regulation of transcription, D-dependent, positive regulation of transcription, D-dependent, nucleus, intracellular membrane-bounded organelle, D binding, sequence-specific D binding transcription factor activity, protein binding, R polymerase II regulatory region sequence-specific D binding, protein dimerization activity, histone deacetylase binding, sequence-specific D binding R polymerase II transcription factor activity, activating transcription factor binding, transcription, D-dependent</t>
  </si>
  <si>
    <t>D methylation, D binding, methyltransferase activity, negative regulation of transcription from R polymerase II promoter, spermatogenesis, D methylation on cytosine within a CG sequence, cellular response to amino acid stimulus, methylation-dependent chromatin silencing, regulation of gene expression by genetic imprinting, S-adenosylhomocysteine metabolic process, D methylation involved in gamete generation, S-adenosylmethionimine metabolic process, hypermethylation of CpG island, D methylation involved in embryo development, nucleus, cytoplasm, chromosome, centromeric region, nuclear matrix, nuclear heterochromatin, euchromatin, protein binding, metal ion binding, chromatin binding, unmethylated CpG binding, D (cytosine-5-)-methyltransferase activity, D (cytosine-5-)-methyltransferase activity, acting on CpG substrates, heterochromatin</t>
  </si>
  <si>
    <t>multicellular organismal development, positive regulation of transcription, D-dependent, steroid biosynthetic process, homeostatic process, cholesterol catabolic process, regulation of hormone biosynthetic process, nucleus, intracellular, D binding, sequence-specific D binding transcription factor activity, zinc ion binding, R polymerase II transcription cofactor activity, chromatin binding, transcription factor binding, D binding, bending, ligand-dependent nuclear receptor transcription coactivator activity</t>
  </si>
  <si>
    <t>transcription, D-dependent, positive regulation of transcription, D-dependent, nucleus, cytoplasm, intracellular, D binding, zinc ion binding</t>
  </si>
  <si>
    <t>RSE1</t>
  </si>
  <si>
    <t xml:space="preserve">negative regulation of apoptotic process, brain development, negative regulation of cell growth, protein transport, protein catabolic process, visual perception, cellular protein modification process, cellular protein catabolic process, lipid catabolic process, neurotransmitter secretion, nervous system development, membrane raft organization, negative regulation of neuron apoptotic process, neuron development, receptor-mediated endocytosis, lysosome organization, adult locomotory behavior, apoptotic D fragmentation, positive regulation of receptor-mediated endocytosis, pinocytosis, regulation of sypse structure and activity, protein depalmitoylation, grooming behavior, associative learning, regulation of phospholipase A2 activity, positive regulation of pinocytosis, lysosomal lumen acidification, sphingolipid catabolic process, cofactor transport, cofactor metabolic process, cellular macromolecule catabolic process, nucleus, extracellular region, cytosol, axon, extracellular space, Golgi apparatus, lysosome, syptic vesicle, neurol cell body, membrane raft, dendrite, sypse, neuron projection, palmitoyl-(protein) hydrolase activity, palmitoyl-CoA hydrolase activity, </t>
  </si>
  <si>
    <t>negative regulation of transcription from R polymerase II promoter, positive regulation of transcription, D-dependent, spermatogenesis, positive regulation of transcription from R polymerase II promoter, negative regulation of transcription, D-dependent, negative regulation of interferon-gamma production, multicellular organism growth, regulation of transcription, D-dependent, positive regulation of cell proliferation, response to estradiol stimulus, sigl transduction, gene expression, protein phosphorylation, transcription initiation from R polymerase II promoter, positive regulation of cell cycle, growth plate cartilage development, negative regulation of tumor necrosis factor production, cellular response to lipopolysaccharide, germ cell development, response to retinoic acid, ventricular cardiac muscle cell differentiation, ureteric bud development, positive regulation of T-helper 2 cell differentiation, retinoic acid receptor sigling pathway, cellular response to retinoic acid, positive regulation of interleukin-5 production, positive regulation of interleukin-4 production, apoptotic cell clearance, chondroblast differentiation, intracellular estrogen receptor sigling pathway, positive regulation of binding, negative regulation of cartilage development, cellular response to estrogen stimulus, steroid hormone mediated sigling pathway, negative regulation of translatiol initiation, positive regulation of interleukin-13 production, negative regulation of granulocyte differentiation, Sertoli cell fate commitment, regulation of phosphatidylinositol 3-kise activity, positive regulation of phosphatidylinositol 3-kise cascade, positive regulation of ERK1 and ERK2 cascade, positive regulation of protein kise B sigling cascade, intracellular receptor mediated sigling pathway, negative regulation of cell differentiation, positive regulation of gene expression, negative regulation of gene expression, regulation of granulocyte differentiation, nucleus, cytoplasm, cell surface, nucleoplasm, neurol cell body, dendrite, nuclear chromatin, sequence-specific D binding transcription factor activity, zinc ion binding, protein binding, protein domain specific binding, transcription corepressor activity, protein heterodimerization activity, sequence-specific D binding, receptor binding, enzyme binding, steroid hormone receptor activity, transcription factor binding, retinoic acid receptor activity, transcription coactivator activity, chromatin D binding, protein kise B binding, retinoic acid binding, protein kise A binding, retinoic acid-responsive element binding, phosphatidylinositol 3-kise regulator activity, D binding, transcription regulatory region D binding, ligand-activated sequence-specific D binding R polymerase II transcription factor activity</t>
  </si>
  <si>
    <t>protein binding, proteiceous extracellular matrix</t>
  </si>
  <si>
    <t>G-protein coupled receptor sigling pathway, intracellular protein transport, regulation of G-protein coupled receptor protein sigling pathway, integral to membrane, intracellular, extracellular space, protein transporter activity, coreceptor activity, protein transport, protein localization to plasma membrane, angiogenesis, calcium ion transport, receptor interlization, positive regulation of cAMP biosynthetic process, positive regulation of protein glycosylation, plasma membrane, cell surface, integral to plasma membrane, intracellular part, receptor complex, protein binding, calcitonin receptor activity, receptor activity, calcitonin receptor binding</t>
  </si>
  <si>
    <t>protein kise C-activating G-protein coupled receptor sigling pathway, G-protein coupled receptor sigling pathway, response to drug, syptic transmission, response to ethanol, response to cocaine, bone remodeling, negative regulation of syptic transmission, GABAergic, regulation of dopamine secretion, negative regulation of cAMP biosynthetic process, negative regulation of syptic transmission, glutamatergic, G-protein coupled receptor interlization, drinking behavior, response to mineralocorticoid stimulus, G-protein coupled receptor sigling pathway, coupled to cyclic nucleotide second messenger, cellular response to temperature stimulus, serotonin receptor sigling pathway, feeding behavior, integral to membrane, cytoplasm, plasma membrane, integral to plasma membrane, serotonin receptor activity, drug binding, serotonin binding</t>
  </si>
  <si>
    <t>cell cycle arrest, insulin receptor sigling pathway, positive regulation of endothelial cell proliferation, cell growth, cellular response to amino acid stimulus, cellular response to nutrient levels, positive regulation of protein serine/threonine kise activity, TOR sigling cascade, regulation of cell size, positive regulation of TOR sigling cascade, positive regulation of transcription from R polymerase III promoter, cytoplasm, cytosol, lysosome, neurol cell body, dendrite, TORC1 complex, protein binding, protein kise binding, protein complex binding, 14-3-3 protein binding, R polymerase III type 1 promoter D binding, R polymerase III type 2 promoter D binding, R polymerase III type 3 promoter D binding, TFIIIC-class transcription factor binding, binding</t>
  </si>
  <si>
    <t>regulation of transcription, D-dependent, angiogenesis, negative regulation of neuron differentiation, lens morphogenesis in camera-type eye, definitive hemopoiesis, nucleus, transcription factor complex, D binding, sequence-specific D binding transcription factor activity, protein heterodimerization activity, sequence-specific D binding, chromatin binding, R polymerase II distal enhancer sequence-specific D binding transcription factor activity, hemopoiesis, blood vessel morphogenesis, protein binding</t>
  </si>
  <si>
    <t>Ras protein sigl transduction, cytoplasm, protein binding, phospholipid binding, insulin receptor binding, plasma membrane</t>
  </si>
  <si>
    <t>protein kise C-activating G-protein coupled receptor sigling pathway, intracellular sigl transduction, platelet activation, cell migration, blood coagulation, negative regulation of Ras protein sigl transduction, negative regulation of mitotic cell cycle, mitotic cell cycle G1/S transition D damage checkpoint, lipid phosphorylation, nucleus, cytoplasm, plasma membrane, lamellipodium, protein binding, ATP binding, diacylglycerol kise activity, metal ion binding, protein C-terminus binding, enzyme inhibitor activity, lipid kise activity, , negative regulation of catalytic activity, intracellular</t>
  </si>
  <si>
    <t>multicellular organismal development, cell division, protein phosphorylation, nucleus, cytoplasm, cilium, protein binding, ATP binding, protein kise activity, protein tyrosine kise activity, transferase activity, transferring phosphorus-containing groups, cyclin-dependent protein kise activity</t>
  </si>
  <si>
    <t>negative regulation of apoptotic process, G-protein coupled receptor sigling pathway, negative regulation of angiogenesis, activation of MAPK activity, regulation of excitatory postsyptic membrane potential, glucose metabolic process, dendrite development, positive regulation of insulin secretion, response to hormone stimulus, regulation of cell proliferation, response to estrogen stimulus, elevation of cytosolic calcium ion concentration, cartilage development, positive regulation of sypse assembly, decidualization, positive regulation of multicellular organism growth, negative regulation of insulin secretion, positive regulation of corticotropin secretion, negative regulation of inflammatory response, negative regulation of locomotion, negative regulation of interleukin-6 biosynthetic process, negative regulation of endothelial cell proliferation, positive regulation of growth hormone secretion, hormone-mediated sigling pathway, gastric acid secretion, adult feeding behavior, positive regulation of appetite, actin polymerization or depolymerization, positive regulation of protein tyrosine kise activity, negative regulation of interleukin-1 beta production, positive regulation of growth hormone receptor sigling pathway, growth hormone secretion, positive regulation of circadian sleep/wake cycle, non-REM sleep, negative regulation of circadian sleep/wake cycle, REM sleep, positive regulation of cortisol secretion, negative regulation of tumor necrosis factor biosynthetic process, cortisol secretion, positive regulation of response to food, regulation of response to food, cytoplasm, extracellular region, axon, extracellular space, secretory granule, endoplasmic reticulum lumen, hormone activity, G-protein coupled receptor binding, growth hormone-releasing hormone activity, ghrelin receptor binding, protein tyrosine kise activator activity</t>
  </si>
  <si>
    <t>cytoplasm, tumor necrosis factor receptor binding, apoptotic process, sigl transduction, response to D damage stimulus, chromatin modification, double-strand break repair, response to ionizing radiation, positive regulation of D repair, G2/M transition D damage checkpoint, nucleus, BRCA1-A complex, BRISC complex, nuclear ubiquitin ligase complex, protein binding, polyubiquitin binding, peroxisome targeting sequence binding</t>
  </si>
  <si>
    <t>antigen processing and presentation of exogenous peptide antigen via MHC class I, defense response to bacterium, integrin-mediated sigling pathway, cell surface receptor sigling pathway, positive regulation of interleukin-6 production, platelet activation, mast cell activation, positive regulation of mast cell degranulation, leukocyte migration, blood coagulation, immunoglobulin mediated immune response, positive regulation of tumor necrosis factor production, positive regulation of phagocytosis, neutrophil chemotaxis, negative regulation of mast cell apoptotic process, Fc receptor mediated stimulatory sigling pathway, positive regulation of interleukin-10 production, antigen processing and presentation of exogenous peptide antigen via MHC class II, neutrophil activation involved in immune response, phagocytosis, engulfment, positive regulation of mast cell cytokine production, positive regulation of type IIa hypersensitivity, regulation of platelet activation, positive regulation of type I hypersensitivity, positive regulation of type III hypersensitivity, serotonin secretion by platelet, sigl transduction, regulation of immune response, Fc-epsilon receptor sigling pathway, positive regulation of immune response, plasma membrane, membrane, integral to plasma membrane, exterl side of plasma membrane, Fc-epsilon receptor I complex, IgG binding, transmembrane sigling receptor activity, IgE receptor activity, IgE binding, protein binding</t>
  </si>
  <si>
    <t>inte immune response, negative regulation of interferon-gamma production, defense response to Gram-positive bacterium, peptidoglycan catabolic process, detection of bacterium, negative regulation of tural killer cell differentiation involved in immune response, growth of symbiont in host, extracellular region, intracellular, membrane, zinc ion binding, peptidoglycan binding, N-acetylmuramoyl-L-alanine amidase activity, peptidoglycan receptor activity</t>
  </si>
  <si>
    <t>cell proliferation, regulation of apoptotic process, sigl transduction, protein phosphorylation, activation of MAPK activity, protein autophosphorylation, positive regulation of NF-kappaB transcription factor activity, neuron development, transmembrane receptor protein tyrosine kise sigling pathway, phosphorylation, NIK/NF-kappaB cascade, membrane, integral to plasma membrane, protein binding, ATP binding, protein kise activity, protein tyrosine kise activity, transferase activity, transferring phosphorus-containing groups, transmembrane receptor protein tyrosine kise activity, NF-kappaB-inducing kise activity</t>
  </si>
  <si>
    <t>G-protein coupled receptor sigling pathway, integral to membrane, plasma membrane, G-protein coupled receptor activity</t>
  </si>
  <si>
    <t>negative regulation of neuron differentiation, negative regulation of cell morphogenesis involved in differentiation, nucleus, mitochondrion, vacuole, protein binding, ubiquitin-dependent protein catabolic process, protein K48-linked ubiquitition, zinc ion binding, ubiquitin-protein ligase activity</t>
  </si>
  <si>
    <t>O-glycan processing, cellular protein metabolic process, protein O-linked glycosylation, post-translatiol protein modification, integral to membrane, membrane, Golgi membrane, carbohydrate binding, polypeptide N-acetylgalactosaminyltransferase activity, transferase activity, Golgi apparatus, transferase activity, transferring glycosyl groups</t>
  </si>
  <si>
    <t>neuropeptide sigling pathway, integral to membrane, membrane, neuropeptide receptor activity</t>
  </si>
  <si>
    <t>transmembrane transport, ion transport, skin development, response to hypoxia, calcium ion transport, release of sequestered calcium ion into cytosol, cellular calcium ion homeostasis, response to caffeine, muscle contraction, skeletal muscle fiber development, ossification involved in bone maturation, outflow tract morphogenesis, cellular response to caffeine, release of sequestered calcium ion into cytosol by sarcoplasmic reticulum, calcium ion transmembrane transport, cytosolic calcium ion homeostasis, integral to membrane, cytoplasm, plasma membrane, membrane, cell cortex, sarcoplasmic reticulum, T-tubule, integral to plasma membrane, sarcoplasmic reticulum membrane, I band, smooth endoplasmic reticulum, junctiol sarcoplasmic reticulum membrane, termil cister, junctiol membrane complex, ion channel activity, protein binding, calcium ion binding, calmodulin binding, voltage-gated calcium channel activity, ryanodine-sensitive calcium-release channel activity, protease binding, calcium channel activity, calcium-release channel activity, protein complex</t>
  </si>
  <si>
    <t>negative regulation of transcription from R polymerase II promoter, glucose homeostasis, heart morphogenesis, in utero embryonic development, negative regulation of fat cell differentiation, telencephalon development, cell proliferation in forebrain, white fat cell differentiation, negative regulation of transcription, D-dependent, forebrain development, estrous cycle phase, ovulation cycle, response to organic nitrogen, response to estradiol stimulus, lactation, nucleus, nuclear body, histone deacetylase complex, chromatin, D binding, transcription corepressor activity, sequence-specific D binding, chromatin binding, protein binding, glucocorticoid receptor binding, R polymerase II regulatory region D binding, retinoid X receptor binding, retinoic acid receptor binding, ligand-dependent nuclear receptor binding, protein complex binding, , transcription, D-dependent, cellular lipid metabolic process, small molecule metabolic process, gene expression, transcription initiation from R polymerase II promoter, Notch sigling pathway, transforming growth factor beta receptor sigling pathway, regulation of cellular ketone metabolic process by negative regulation of transcription from R polymerase II promoter, nucleoplasm, transcriptiol repressor complex, histone deacetylase binding, Notch binding, protein N-terminus binding</t>
  </si>
  <si>
    <t>regulation of immune response, sigl transduction, positive regulation of nitric oxide biosynthetic process, positive regulation of interferon-gamma production, defense response to Gram-positive bacterium, cellular response to lipopolysaccharide, positive regulation of tural killer cell mediated cytotoxicity, T cell costimulation, tural killer cell activation, stimulatory C-type lectin receptor sigling pathway, integral to membrane, plasma membrane, integral to plasma membrane, exterl side of plasma membrane, cell surface, protein homodimerization activity, protein binding, carbohydrate binding, receptor activity, MHC class I protein binding, MHC class Ib receptor activity</t>
  </si>
  <si>
    <t>nucleus, cytoplasm, mitochondrion, actin cytoskeleton, cell division, mitotic cell cycle, cell cycle checkpoint, mitotic prometaphase, mitotic metaphase, M phase of mitotic cell cycle, mitotic cell cycle checkpoint, mitotic aphase, mitotic cell cycle spindle assembly checkpoint, mitotic telophase, cytosol, centrosome, spindle, nuclear pore, condensed chromosome kinetochore, kinetochore, protein binding</t>
  </si>
  <si>
    <t>regulation of protein homodimerization activity, neurotransmitter transport, nucleus, cytoplasm, cytosol, perinuclear region of cytoplasm, Golgi membrane, cell junction, syptic vesicle membrane, dendrite, Golgi stack, secretory granule membrane, transport vesicle membrane, molecular_function, protein domain specific binding</t>
  </si>
  <si>
    <t>axon guidance, cell adhesion, cell-matrix adhesion, integrin-mediated sigling pathway, platelet activation, blood coagulation, platelet degranulation, plasma membrane, integral to plasma membrane, focal adhesion, exterl side of plasma membrane, integrin complex, platelet alpha granule membrane, protein binding, extracellular matrix binding, identical protein binding</t>
  </si>
  <si>
    <t>regulation of transcription, D-dependent, embryo development, nucleus, cytoplasm, D binding, sequence-specific D binding transcription factor activity, R polymerase II distal enhancer sequence-specific D binding transcription factor activity</t>
  </si>
  <si>
    <t>transmembrane transport, protein transport, transport, cotranslatiol protein targeting to membrane, integral to membrane, endoplasmic reticulum membrane, endoplasmic reticulum, intermediate filament cytoskeleton, aggresome, rough endoplasmic reticulum, ATP binding, ATPase activity, coupled to transmembrane movement of substances, receptor activity, protein transporter activity</t>
  </si>
  <si>
    <t>oxidation-reduction process, protein homooligomerization, microtubule cytoskeleton organization, Wnt receptor sigling pathway, regulation of protein phosphorylation, protein destabilization, cytoplasm, oxidoreductase activity, microtubule binding, PDZ domain binding, protein self-association, protein binding</t>
  </si>
  <si>
    <t>axon guidance, apoptotic process, small GTPase mediated sigl transduction, regulation of small GTPase mediated sigl transduction, regulation of Rho protein sigl transduction, protein phosphorylation, nerve growth factor receptor sigling pathway, transmembrane receptor protein tyrosine phosphatase sigling pathway, cytosol, intracellular, protein binding, ATP binding, phospholipid binding, protein serine/threonine kise activity, Rho guanyl-nucleotide exchange factor activity, guanyl-nucleotide exchange factor activity, protein kise activity, protein tyrosine kise activity, transferase activity, transferring phosphorus-containing groups, lipopolysaccharide biosynthetic process, membrane, phosphotransferase activity, alcohol group as acceptor</t>
  </si>
  <si>
    <t>protein phosphorylation, ATP binding, protein serine/threonine kise activity, protein kise activity, protein tyrosine kise activity, transferase activity, transferring phosphorus-containing groups, ion transport, negative regulation of phosphatase activity, neuron development, intracellular protein kise cascade, negative regulation of pancreatic juice secretion, positive regulation of systemic arterial blood pressure, regulation of cellular process, cytoplasm, protein binding, phosphatase binding, protein kise inhibitor activity</t>
  </si>
  <si>
    <t>negative regulation of transcription from R polymerase II promoter, positive regulation of transcription, D-dependent, eye development, positive regulation of transcription from R polymerase II promoter, adult walking behavior, positive regulation of cell proliferation, neuron differentiation, reti layer formation, protein phosphorylation, positive regulation of angiogenesis, smoothened sigling pathway, cellular response to hypoxia, regulation of cell cycle, peptidyl-threonine phosphorylation, transforming growth factor beta receptor sigling pathway, positive regulation of protein binding, positive regulation of JNK cascade, negative regulation of neuron apoptotic process, peptidyl-serine phosphorylation, erythrocyte differentiation, anterior/posterior pattern specification, embryonic camera-type eye morphogenesis, negative regulation of BMP sigling pathway, SMAD protein sigl transduction, positive regulation of sequence-specific D binding transcription factor activity, embryonic reti morphogenesis in camera-type eye, positive regulation of D binding, intrinsic apoptotic sigling pathway in response to D damage by p53 class mediator, lens induction in camera-type eye, iris morphogenesis, positive regulation of transforming growth factor beta receptor sigling pathway, voluntary musculoskeletal movement, lipopolysaccharide biosynthetic process, virus-host interaction, intrinsic apoptotic sigling pathway, D damage response, sigl transduction by p53 class mediator resulting in transcription of p21 class mediator, PML body organization, adult locomotory behavior, nucleus, cytoplasm, membrane, PML body, centrosome, nuclear membrane, nuclear body, protein binding, ATP binding, protein serine/threonine kise activity, transcription corepressor activity, protein kise activity, phosphotransferase activity, alcohol group as acceptor, protein tyrosine kise activity, transferase activity, transferring phosphorus-containing groups, SMAD binding, R polymerase II activating transcription factor binding, R polymerase II transcription coactivator activity, virion binding</t>
  </si>
  <si>
    <t>intracellular protein transport, vesicle-mediated transport, transcription initiation from R polymerase II promoter, endocytosis, transcription factor TFIIA complex, clathrin adaptor complex, protein binding</t>
  </si>
  <si>
    <t>axon guidance, negative regulation of cell proliferation, positive regulation of transcription from R polymerase II promoter, actin filament organization, sigl transduction, regulation of translation, positive regulation of actin filament polymerization, T cell activation, cell migration, lamellipodium assembly, positive regulation of T cell proliferation, sigl complex assembly, epidermal growth factor receptor sigling pathway, regulation of epidermal growth factor-activated receptor activity, cytoplasm, cytosol, endoplasmic reticulum, vesicle membrane, protein binding, cytoskeletal adaptor activity, receptor sigling complex scaffold activity</t>
  </si>
  <si>
    <t>inte immune response, axon guidance, negative regulation of cell proliferation, heart development, intracellular sigl transduction, sigl transduction, Toll sigling pathway, protein phosphorylation, positive regulation of apoptotic process, syptic transmission, oocyte maturation, peptidyl-serine phosphorylation, toll-like receptor sigling pathway, positive regulation of gene expression, mitotic metaphase, intracellular protein kise cascade, brain renin-angiotensin system, cardiac muscle cell apoptotic process, heart contraction, regulation of protein processing, cellular response to carbohydrate stimulus, stress-activated MAPK cascade, nerve growth factor receptor sigling pathway, lipopolysaccharide biosynthetic process, negative regulation of cell cycle, toll-like receptor 4 sigling pathway, MyD88-dependent toll-like receptor sigling pathway, toll-like receptor 1 sigling pathway, toll-like receptor 2 sigling pathway, toll-like receptor 3 sigling pathway, TRIF-dependent toll-like receptor sigling pathway, MyD88-independent toll-like receptor sigling pathway, nucleus, cytoplasm, cytosol, membrane, ribosome, spindle, nucleoplasm, ATP binding, protein serine/threonine kise activity, magnesium ion binding, protein kise activity, phosphotransferase activity, alcohol group as acceptor, protein tyrosine kise activity, transferase activity, transferring phosphorus-containing groups, ribosomal protein S6 kise activity, protein binding</t>
  </si>
  <si>
    <t>visual perception, response to stimulus, protein phosphorylation, cytoplasm, myosin complex, protein binding, ATP binding, protein serine/threonine kise activity, protein kise activity, actin binding, protein tyrosine kise activity, motor activity, transferase activity, transferring phosphorus-containing groups, protein autophosphorylation, peptidyl-serine phosphorylation, peptidyl-threonine phosphorylation, positive regulation of filopodium assembly, photoreceptor outer segment, photoreceptor inner segment, stereocilium bundle tip, filopodium tip, microfilament motor activity</t>
  </si>
  <si>
    <t>negative regulation of cell proliferation, intracellular sigl transduction, positive regulation of cell proliferation, cell adhesion, cell-cell sigling, leukocyte migration, blood coagulation, positive regulation of cell-cell adhesion, positive regulation of T cell activation, integral to membrane, plasma membrane, intracellular, membrane, protein binding</t>
  </si>
  <si>
    <t>axon guidance, male god development, female god development, extracellular matrix organization, extracellular region, endoplasmic reticulum lumen, collagen type IX, extracellular matrix structural constituent conferring tensile strength, collagen</t>
  </si>
  <si>
    <t>sensory perception of sound, inner ear receptor stereocilium organization, reti homeostasis, sensory perception of light stimulus, cytoplasm, axon, neurol cell body, growth cone, photoreceptor connecting cilium, stereocilium, dendritic shaft, photoreceptor inner segment, sypse, actin filament, stereocilia ankle link complex, protein binding, protein domain specific binding, cilium, stereocilium bundle</t>
  </si>
  <si>
    <t>ubiquitin-dependent protein catabolic process, negative regulation of transcription from R polymerase II promoter, mitosis, cell division, negative regulation of transcription, D-dependent, cellular protein modification process, chromosome segregation, proteasomal ubiquitin-dependent protein catabolic process, positive regulation of sequence-specific D binding transcription factor activity, regulation of receptor activity, protein sumoylation, positive regulation of intracellular steroid hormone receptor sigling pathway, virus-host interaction, protein ubiquitition, nucleus, cytoplasm, PML body, dendrite, sypse, syptonemal complex, nuclear body, fibrillar center, protein binding, ATP binding, ubiquitin-protein ligase activity, acid-amino acid ligase activity, enzyme binding, protein C-terminus binding, transcription factor binding, SUMO ligase activity, bHLH transcription factor binding, HLH domain binding, RING-like zinc finger domain binding</t>
  </si>
  <si>
    <t>transcription, D-dependent, multicellular organismal development, negative regulation of apoptotic process, positive regulation of transcription from R polymerase II promoter, pharyngeal system development, pattern specification process, metabolic process, establishment or maintence of apical/basal cell polarity, sensory perception of sound, cell fate commitment, branching involved in ureteric bud morphogenesis, embryonic skeletal system morphogenesis, positive regulation of Notch sigling pathway, cellular protein localization, establishment of mitotic spindle orientation, lung epithelial cell differentiation, double-strand break repair, response to ionizing radiation, regulation of neuron differentiation, outer ear morphogenesis, middle ear morphogenesis, positive regulation of epithelial cell proliferation, metanephros development, cochlea morphogenesis, outflow tract morphogenesis, positive regulation of D repair, protein sumoylation, semicircular cal morphogenesis, striated muscle tissue development, histone dephosphorylation, atomical structure morphogenesis, aorta morphogenesis, positive regulation of secondary heart field cardioblast proliferation, otic vesicle morphogenesis, nucleus, cytoplasm, protein binding, metal ion binding, catalytic activity, protein tyrosine phosphatase activity, , inner ear morphogenesis, protein dephosphorylation, peptidyl-tyrosine dephosphorylation, organ morphogenesis, ureteric bud development, atomical structure development</t>
  </si>
  <si>
    <t>acid-amino acid ligase activity, D repair, cellular response to misfolded protein, proteasomal ubiquitin-dependent protein catabolic process, protein monoubiquitition, protein K11-linked ubiquitition, misfolded or incompletely synthesized protein catabolic process, nucleus, ATP binding, ubiquitin-protein ligase activity, ubiquitin protein ligase binding</t>
  </si>
  <si>
    <t>regulation of small GTPase mediated sigl transduction, sigl transduction, negative regulation of Ras protein sigl transduction, positive regulation of Ras GTPase activity, cytoplasm, intracellular, intrinsic to interl side of plasma membrane, protein binding, phospholipid binding, GTPase activator activity, Ras GTPase activator activity</t>
  </si>
  <si>
    <t>regulation of transcription, D-dependent, nucleus, sequence-specific D binding transcription factor activity, sequence-specific D binding, apoptotic process, positive regulation of transcription from R polymerase II promoter, Wnt receptor sigling pathway, Notch sigling pathway, erythrocyte differentiation, placenta development, positive regulation of endothelial cell differentiation, blastocyst development, blood vessel morphogenesis, BMP sigling pathway involved in mesodermal cell fate specification, positive regulation of mesoderm development, in utero embryonic development, hemopoiesis, mesoderm formation, positive regulation of gene expression</t>
  </si>
  <si>
    <t>sigl transduction, negative regulation of Wnt receptor sigling pathway, response to insulin stimulus, insulin receptor sigling pathway, negative regulation of glucose import, negative regulation of insulin receptor sigling pathway, insulin-like growth factor receptor sigling pathway, positive regulation of vascular endothelial growth factor receptor sigling pathway, positive regulation of phosphorylation, negative regulation of phosphorylation, negative regulation of glycogen biosynthetic process, cytoplasm, plasma membrane, cytosol, protein binding, phospholipid binding, insulin receptor binding, SH3/SH2 adaptor activity</t>
  </si>
  <si>
    <t>cell proliferation, apoptotic process, G-protein coupled receptor sigling pathway, positive regulation of cell proliferation, digestion, response to insulin stimulus, cell surface receptor sigling pathway, phospholipase C-activating G-protein coupled receptor sigling pathway, elevation of cytosolic calcium ion concentration, feeding behavior, positive regulation of syptic transmission, GABAergic, positive regulation of syptic transmission, glutamatergic, regulation of sensory perception of pain, estrous cycle phase, ERK1 and ERK2 cascade, histamine secretion, sensory perception, positive regulation of somatostatin secretion, behavioral defense response, integral to membrane, nucleus, cytoplasm, plasma membrane, integral to plasma membrane, membrane, phosphatidylinositol phospholipase C activity, 1-phosphatidylinositol-3-kise regulator activity, gastrin receptor activity, cholecystokinin receptor activity, type B gastrin/cholecystokinin receptor binding, protein binding</t>
  </si>
  <si>
    <t>small GTPase mediated sigl transduction, protein transport, sigl transduction, endosomal transport, intracellular protein transport, nucleocytoplasmic transport, protein localization, cytokinesis, GTP catabolic process, nucleus, cytoplasm, plasma membrane, intracellular, mitochondrion, membrane, melanosome, coated pit, cell projection membrane, endosome, clathrin-coated endocytic vesicle, intercellular bridge, GTP binding, GTPase activity, phosphatidylinositol-4,5-bisphosphate binding</t>
  </si>
  <si>
    <t>sypse, nucleotide binding, R binding, nucleic acid binding</t>
  </si>
  <si>
    <t>regulation of transcription, D-dependent, transcription from R polymerase II promoter, cell-cell sigling, D packaging, nucleus, cytoplasm, tight junction, chromosome, Golgi apparatus, D binding, zinc ion binding, protein binding, histone-lysine N-methyltransferase activity</t>
  </si>
  <si>
    <t>protein targeting to mitochondrion, negative regulation of smooth muscle cell proliferation, camera-type eye morphogenesis, blood coagulation, blastocyst formation, mitochondrial fusion, mitochondrial membrane organization, negative regulation of Ras protein sigl transduction, GTP catabolic process, mitochondrion localization, integral to membrane, cytosol, mitochondrion, mitochondrial outer membrane, microtubule cytoskeleton, intrinsic to mitochondrial outer membrane, GTP binding, ubiquitin protein ligase binding, GTPase activity, protein binding</t>
  </si>
  <si>
    <t>protein binding, transcription, D-dependent, regulation of transcription, D-dependent, response to estradiol stimulus, nucleus, intracellular, Golgi apparatus, D binding, sequence-specific D binding transcription factor activity, zinc ion binding, metal ion binding, histone-lysine N-methyltransferase activity</t>
  </si>
  <si>
    <t>protein binding, phospholipid binding, sigl transduction, regulation of ARF GTPase activity, intracellular, zinc ion binding, ARF GTPase activator activity, cytoskeleton organization, small GTPase mediated sigl transduction, regulation of small GTPase mediated sigl transduction, vesicle-mediated transport, regulation of cell shape, negative regulation of cell migration, negative regulation of Rac protein sigl transduction, negative regulation of Rho protein sigl transduction, positive regulation of Rho GTPase activity, cytoplasm, plasma membrane, cytosol, cytoskeleton, ruffle, lamellipodium, Rho GTPase activator activity, phosphatidylinositol-3,4,5-trisphosphate binding, phosphatidylinositol-3,4-bisphosphate binding</t>
  </si>
  <si>
    <t>gene expression, tR aminoacylation for protein translation, alanyl-tR aminoacylation, tR aminoacylation, mitochondrial respiratory chain complex assembly, mitochondrial alanyl-tR aminoacylation, cytoplasm, mitochondrion, nucleotide binding, ATP binding, nucleic acid binding, metal ion binding, tR binding, alanine-tR ligase activity, ligase activity, forming aminoacyl-tR and related compounds</t>
  </si>
  <si>
    <t>protein catabolic process, cellular protein complex assembly, regulation of JNK cascade, tumor necrosis factor-mediated sigling pathway, regulation of immunoglobulin secretion, negative regulation of glial cell apoptotic process, positive regulation of NF-kappaB transcription factor activity, cell cortex, membrane raft, interl side of plasma membrane, CD40 receptor complex, zinc ion binding, protein binding, CD40 receptor binding, mitogen-activated protein kise kise kise binding, cytoplasm, inte immune response, apoptotic process, regulation of apoptotic process, sigl transduction, protein complex assembly, activation of cysteine-type endopeptidase activity involved in apoptotic process, activation of NF-kappaB-inducing kise activity, protein autoubiquitition, positive regulation of sequence-specific D binding transcription factor activity, positive regulation of JUN kise activity, protein homotrimerization, protein K63-linked ubiquitition, positive regulation of protein homodimerization activity, positive regulation of T cell activation, positive regulation of T cell cytokine production, positive regulation of interleukin-2 production, positive regulation of extrinsic apoptotic sigling pathway, cytosol, ubiquitin-protein ligase activity, sigl transducer activity, ubiquitin protein ligase binding, enzyme binding, identical protein binding, tumor necrosis factor receptor binding, thioesterase binding, sphingolipid binding</t>
  </si>
  <si>
    <t>protein phosphorylation, nucleus, cytoplasm, ATP binding, protein serine/threonine kise activity, protein kise activity, protein tyrosine kise activity, transferase activity, transferring phosphorus-containing groups, cell cycle, mitosis, mitotic cell cycle, regulation of cell cycle, G2/M transition of mitotic cell cycle, negative regulation of phosphatase activity, regulation of cyclin-dependent protein kise activity, G1/S transition of mitotic cell cycle, regulation of mitosis, endoplasmic reticulum membrane, membrane, Golgi membrane, endoplasmic reticulum, Golgi apparatus, nucleoplasm, protein binding, metal ion binding, kise activity</t>
  </si>
  <si>
    <t>transcription, D-dependent, regulation of transcription, D-dependent, chromatin modification, nucleus, zinc ion binding, protein binding, oxidoreductase activity, acting on single donors with incorporation of molecular oxygen, incorporation of two atoms of oxygen</t>
  </si>
  <si>
    <t>cell adhesion, cell surface receptor sigling pathway, integral to plasma membrane, protein binding, carbohydrate binding</t>
  </si>
  <si>
    <t>small GTPase mediated sigl transduction, protein transport, sigl transduction, intracellular protein transport, nucleocytoplasmic transport, positive regulation of calcium ion transport, store-operated calcium entry, activation of store-operated calcium channel activity, GTP catabolic process, nucleus, cytoplasm, intracellular, membrane, nucleolus, Golgi apparatus, protein binding, calcium ion binding, GTP binding, GTPase activity</t>
  </si>
  <si>
    <t>negative regulation of apoptotic process, brain development, negative regulation of cell growth, protein transport, protein catabolic process, visual perception, cellular protein modification process, cellular protein catabolic process, lipid catabolic process, neurotransmitter secretion, nervous system development, membrane raft organization, negative regulation of neuron apoptotic process, neuron development, receptor-mediated endocytosis, lysosome organization, adult locomotory behavior, apoptotic D fragmentation, positive regulation of receptor-mediated endocytosis, pinocytosis, regulation of sypse structure and activity, protein depalmitoylation, grooming behavior, associative learning, regulation of phospholipase A2 activity, positive regulation of pinocytosis, lysosomal lumen acidification, sphingolipid catabolic process, cofactor transport, cofactor metabolic process, cellular macromolecule catabolic process, nucleus, extracellular region, cytosol, axon, extracellular space, Golgi apparatus, lysosome, syptic vesicle, neurol cell body, membrane raft, dendrite, sypse, neuron projection, palmitoyl-(protein) hydrolase activity, palmitoyl-CoA hydrolase activity</t>
  </si>
  <si>
    <t>protein phosphorylation, protein dephosphorylation, negative regulation of insulin receptor sigling pathway, dephosphorylation, regulation of mast cell activation, transmembrane receptor protein tyrosine phosphatase sigling pathway, peptidyl-tyrosine dephosphorylation, integral to membrane, nucleus, cytoplasm, plasma membrane, intermediate filament cytoskeleton, protein homodimerization activity, protein binding, protein tyrosine phosphatase activity, phosphatase activity, transmembrane receptor protein tyrosine phosphatase activity</t>
  </si>
  <si>
    <t>inflammatory response, lung development, carbohydrate metabolic process, chitin catabolic process, positive regulation of angiogenesis, response to mechanical stimulus, positive regulation of protein kise B sigling cascade, cartilage development, response to tumor necrosis factor, positive regulation of peptidyl-threonine phosphorylation, positive regulation of ERK1 and ERK2 cascade, response to interleukin-1, response to interleukin-6, activation of NF-kappaB-inducing kise activity, cellular response to interleukin-1, cellular response to tumor necrosis factor, interleukin-8 secretion, cytoplasm, extracellular space, endoplasmic reticulum, proteiceous extracellular matrix, carbohydrate binding, hydrolase activity, hydrolyzing O-glycosyl compounds, chitise activity, cation binding, extracellular matrix structural constituent, chitin binding</t>
  </si>
  <si>
    <t>proteolysis, extracellular matrix organization, collagen catabolic process, collagen fibril organization, extracellular region, proteiceous extracellular matrix, extracellular matrix, metalloendopeptidase activity, zinc ion binding, peptidase activity</t>
  </si>
  <si>
    <t>cell differentiation, small GTPase mediated sigl transduction, regulation of small GTPase mediated sigl transduction, angiogenesis, sigl transduction, cytoplasm, plasma membrane, cytosol, intracellular, cell projection, cytoskeleton, focal adhesion, protein binding, phospholipid binding, GTPase activator activity</t>
  </si>
  <si>
    <t>organ regeneration, defense response to bacterium, positive regulation of angiogenesis, response to glucocorticoid stimulus, hippocampus development, phagocytosis, positive regulation of sequence-specific D binding transcription factor activity, positive regulation of D metabolic process, response to growth factor stimulus, neutrophil degranulation, positive regulation of endothelial cell migration, cytoplasm, plasma membrane, axon, membrane, phagocytic vesicle membrane, neurol cell body, dendrite, specific granule, calcium ion binding, calcium-dependent phospholipid binding, phospholipase A2 inhibitor activity, phospholipase inhibitor activity</t>
  </si>
  <si>
    <t>vesicle-mediated transport, neurotransmitter secretion, syptic transmission, integral to membrane, cell junction, mitochondrial outer membrane, neuron projection, integral to plasma membrane, syptic vesicle membrane, endocytic vesicle membrane, protein binding, mitochondrion</t>
  </si>
  <si>
    <t>sarcomere organization, protein phosphorylation, cellular response to interleukin-1, positive regulation of sarcomere organization, cardiac myofibril assembly, sarcomerogenesis, regulation of vascular permeability involved in acute inflammatory response, cytoplasm, cytosol, actin cytoskeleton, ATP binding, protein kise activity, protein tyrosine kise activity, transferase activity, transferring phosphorus-containing groups, calmodulin-dependent protein kise activity, myosin light chain kise activity</t>
  </si>
  <si>
    <t>visual perception, microtubule-based movement, microtubule-based process, Golgi organization, epithelial cell-cell adhesion, zonula adherens maintence, Golgi apparatus, centrosome, microtubule, cytoplasmic vesicle membrane, kinesin complex, microtubule associated complex, zonula adherens, ATP binding, microtubule motor activity</t>
  </si>
  <si>
    <t>protein phosphorylation, positive regulation of proteasomal ubiquitin-dependent protein catabolic process, circadian regulation of gene expression, regulation of circadian rhythm, nucleus, ATP binding, protein serine/threonine kise activity, protein kise activity, protein tyrosine kise activity, transferase activity, transferring phosphorus-containing groups, D repair, mitotic cell cycle, sigl transduction, Wnt receptor sigling pathway, spindle assembly, G2/M transition of mitotic cell cycle, positive regulation of canonical Wnt receptor sigling pathway, positive regulation of protein phosphorylation, plasma membrane, cytosol, perinuclear region of cytoplasm, Golgi apparatus, centrosome, spindle, spindle microtubule, protein binding, tau-protein kise activity</t>
  </si>
  <si>
    <t>regulation of transcription, D-dependent, D replication, transforming growth factor beta receptor sigling pathway, positive regulation of transcription from R polymerase II promoter, odontogenesis of dentin-containing tooth, negative regulation of transcription from R polymerase II promoter, nucleus, transcription factor complex, intracellular, sequence-specific D binding transcription factor activity, transcription from R polymerase II promoter, D binding</t>
  </si>
  <si>
    <t>inte immune response, autophagy, inflammatory response, induction of apoptosis, positive regulation of inflammatory response, response to lipopolysaccharide, defense response to bacterium, wound healing, positive regulation of NF-kappaB transcription factor activity, response to zinc ion, response to ethanol, acute inflammatory response, regulation of cytoskeleton organization, positive regulation of cell growth, activation of cysteine-type endopeptidase activity involved in apoptotic process, neutrophil chemotaxis, cytokine production, defense response to fungus, chronic inflammatory response, leukocyte migration involved in inflammatory response, chemokine production, sequestering of zinc ion, neutrophil aggregation, plasma membrane, extracellular region, cytosol, extracellular space, cytoskeleton, zinc ion binding, protein binding, calcium ion binding, microtubule binding, arachidonic acid binding, RAGE receptor binding, Toll-like receptor 4 binding</t>
  </si>
  <si>
    <t>small GTPase mediated sigl transduction, filopodium assembly, regulation of small GTPase mediated sigl transduction, sigl transduction, actin cytoskeleton organization, nervous system development, positive regulation of Rho GTPase activity, cellular_component, cytosol, intracellular, cytoskeleton, focal adhesion, protein binding, phospholipid binding, Rho GTPase activator activity, cytoskeletal adaptor activity, SH3 domain binding</t>
  </si>
  <si>
    <t>gene expression, tR processing, tR aminoacylation for protein translation, phenylalanyl-tR aminoacylation, tR aminoacylation, cytoplasm, mitochondrial matrix, nucleotide binding, ATP binding, magnesium ion binding, aminoacyl-tR ligase activity, tR binding, phenylalanine-tR ligase activity, mitochondrion</t>
  </si>
  <si>
    <t>CSGALCT1</t>
  </si>
  <si>
    <t>cell proliferation, small molecule metabolic process, carbohydrate metabolic process, extracellular matrix organization, nervous system development, cartilage development, glycosaminoglycan metabolic process, endochondral ossification, chondroitin sulfate metabolic process, proteoglycan biosynthetic process, cell recognition, chondroitin sulfate biosynthetic process, atomical structure morphogenesis, heparin biosynthetic process, chondroitin sulfate proteoglycan biosynthetic process, heparan sulfate proteoglycan biosynthetic process, polysaccharide chain biosynthetic process, dermatan sulfate proteoglycan biosynthetic process, chondroitin sulfate proteoglycan biosynthetic process, polysaccharide chain biosynthetic process, UDP-N-acetylgalactosamine metabolic process, UDP-glucurote metabolic process, intracellular, Golgi membrane, Golgi cister membrane, integral to Golgi membrane, metal ion binding, transferase activity, transferring hexosyl groups, glucuronosyltransferase activity, acetylgalactosaminyltransferase activity, glucuronosyl-N-acetylgalactosaminyl-proteoglycan 4-beta-N-acetylgalactosaminyltransferase activity, glucuronylgalactosylproteoglycan 4-beta-N-acetylgalactosaminyltransferase activity, peptidoglycan glycosyltransferase activity</t>
  </si>
  <si>
    <t>D binding</t>
  </si>
  <si>
    <t>negative regulation of transcription from R polymerase II promoter, regulation of transcription, D-dependent, negative regulation of myoblast differentiation, positive regulation of gene expression, collagen fibril organization, muscle organ development, tendon cell differentiation, tendon sheath development, positive regulation of collagen biosynthetic process, transcription from R polymerase II promoter, regulation of gene expression, tendon formation, nucleus, D binding, sequence-specific D binding transcription factor activity, sequence-specific D binding, sequence-specific D binding R polymerase II transcription factor activity, R polymerase II transcription factor binding, protein binding</t>
  </si>
  <si>
    <t>proteolysis, inflammatory response, positive regulation of cell adhesion, cell morphogenesis, positive regulation of T cell differentiation in thymus, angiogenesis, cellular response to hypoxia, positive regulation of protein kise B sigling cascade, negative regulation of neuron apoptotic process, positive regulation of NF-kappaB transcription factor activity, regulation of cell-cell adhesion, positive regulation of protein secretion, positive regulation of thymocyte apoptotic process, positive regulation of acute inflammatory response, activation of MAPK activity involved in inte immune response, positive regulation of bone resorption, lymphocyte chemotaxis, positive regulation of membrane protein ectodomain proteolysis, leukocyte migration involved in inflammatory response, positive regulation of tumor necrosis factor (ligand) superfamily member 11 production, positive regulation of protein processing, positive regulation of neutrophil extravasation, positive regulation of fibronectin-dependent thymocyte migration, positive regulation of eosinophil migration, positive regulation of inflammatory response, cell-cell adhesion, positive regulation of T cell migration, positive regulation of cellular extravasation, cytoplasm, plasma membrane, podosome, cell surface, integral to plasma membrane, specific granule, tertiary granule, phagolysosome, alpha9-beta1 integrin-vascular cell adhesion molecule-1 complex, dense core granule membrane, alpha9-beta1 integrin-ADAM8 complex, metalloendopeptidase activity, zinc ion binding, protein binding, calcium ion binding, metallopeptidase activity, protein self-association, cell adhesion molecule binding</t>
  </si>
  <si>
    <t>memory, regulation of neurol syptic plasticity, locomotion, calcium ion transport into cytosol, exploration behavior, regulation of ryanodine-sensitive calcium-release channel activity, integral to membrane, plasma membrane, junctiol sarcoplasmic reticulum membrane, junctiol membrane complex, endoplasmic reticulum, endoplasmic reticulum membrane, molecular_function, calcium-release channel activity</t>
  </si>
  <si>
    <t>O-glycan processing, small molecule metabolic process, carbohydrate metabolic process, protein glycosylation, cellular protein metabolic process, glycosaminoglycan metabolic process, post-translatiol protein modification, keratan sulfate biosynthetic process, keratan sulfate metabolic process, integral to membrane, membrane, Golgi membrane, transferase activity, transferring glycosyl groups, galactosyltransferase activity</t>
  </si>
  <si>
    <t>plasma membrane, inward rectifier potassium channel activity, integral to membrane, potassium ion transport, syptic transmission, integral to plasma membrane, , potassium ion transmembrane transport, protein binding, potassium channel activity</t>
  </si>
  <si>
    <t>sigl transduction, multicellular organismal development, cell adhesion, protein binding</t>
  </si>
  <si>
    <t>small molecule metabolic process, negative regulation of cell growth, cell surface receptor sigling pathway, protein homotetramerization, pyrimidine nucleobase metabolic process, negative regulation of nucleotide metabolic process, pyrimidine nucleoside salvage, nucleobase-containing small molecule metabolic process, response to cycloheximide, cytosine metabolic process, cytidine deamition, pyrimidine-containing compound salvage, cellular response to exterl biotic stimulus, extracellular region, cytosol, protein homodimerization activity, zinc ion binding, catalytic activity, hydrolase activity, nucleoside binding, cytidine deamise activity, identical protein binding</t>
  </si>
  <si>
    <t>positive regulation of transcription from R polymerase II promoter, regulation of transcription, D-dependent, angiogenesis, camera-type eye development, transcription from R polymerase II promoter, erythrocyte differentiation, T cell differentiation, regulation of transcription from R polymerase II promoter, hemopoiesis, transcription factor complex, cytoplasm, nucleus, D binding, sequence-specific D binding transcription factor activity, protein heterodimerization activity, sequence-specific D binding, R polymerase II distal enhancer sequence-specific D binding transcription factor activity, protein binding</t>
  </si>
  <si>
    <t>small molecule metabolic process, negative regulation of protein phosphorylation, lipid metabolic process, homotypic cell-cell adhesion, phospholipid metabolic process, positive regulation of peptidyl-tyrosine phosphorylation, sphingolipid metabolic process, gastrulation with mouth forming second, blood vessel development, germ cell migration, protein stabilization, positive regulation of sequence-specific D binding transcription factor activity, sphingolipid biosynthetic process, regulation of Wnt receptor sigling pathway, canonical Wnt receptor sigling pathway involved in positive regulation of endothelial cell migration, canonical Wnt receptor sigling pathway involved in positive regulation of cell-cell adhesion, canonical Wnt receptor sigling pathway involved in positive regulation of wound healing, canonical Wnt receptor sigling pathway, cell adhesion, cell-cell adhesion, integral to membrane, plasma membrane, endoplasmic reticulum membrane, membrane, Golgi apparatus, adherens junction, protein binding, phosphoprotein phosphatase activity, catalytic activity, integrin binding, phosphatidate phosphatase activity, lipid phosphatase activity</t>
  </si>
  <si>
    <t>inte immune response, inflammatory response, response to lipopolysaccharide, gene expression, R metabolic process, mR metabolic process, Toll sigling pathway, protein phosphorylation, activation of MAPK activity, response to stress, response to D damage stimulus, peptidyl-serine phosphorylation, toll-like receptor sigling pathway, Ras protein sigl transduction, inner ear development, macropinocytosis, MAPK cascade, vascular endothelial growth factor receptor sigling pathway, stress-activated MAPK cascade, nerve growth factor receptor sigling pathway, G2/M transition D damage checkpoint, lipopolysaccharide biosynthetic process, toll-like receptor 4 sigling pathway, MyD88-dependent toll-like receptor sigling pathway, toll-like receptor 1 sigling pathway, toll-like receptor 2 sigling pathway, toll-like receptor 3 sigling pathway, TRIF-dependent toll-like receptor sigling pathway, MyD88-independent toll-like receptor sigling pathway, cellular response to vascular endothelial growth factor stimulus, regulation of interleukin-6 production, regulation of tumor necrosis factor production, 3'-UTR-mediated mR stabilization, nucleus, cytoplasm, cytosol, membrane, nucleoplasm, protein binding, ATP binding, protein serine/threonine kise activity, sigl transducer activity, protein kise activity, phosphotransferase activity, alcohol group as acceptor, protein tyrosine kise activity, transferase activity, transferring phosphorus-containing groups, mR stabilization</t>
  </si>
  <si>
    <t>transport, cellular membrane organization, sensory perception of sound, cell-cell sigling, male genitalia development, gap junction assembly, integral to membrane, plasma membrane, connexon complex, lateral plasma membrane, endoplasmic reticulum-Golgi intermediate compartment, gap junction channel activity, gap junction, protein binding</t>
  </si>
  <si>
    <t>cell proliferation, ubiquitin-dependent protein catabolic process, protein ubiquitition, negative regulation of cell proliferation, viral reproduction, cell cycle arrest, response to osmotic stress, G1/S transition of mitotic cell cycle, calcium ion transmembrane transport, virus-host interaction, intrinsic apoptotic sigling pathway, cytosolic calcium ion homeostasis, nucleus, cytosol, cullin-RING ubiquitin ligase complex, Cul5-RING ubiquitin ligase complex, plasma membrane, cytoplasm, protein binding, ubiquitin protein ligase binding, receptor activity, calcium channel activity</t>
  </si>
  <si>
    <t>transmembrane transport, ion transport, digestion, transport, ion transmembrane transport, syptic transmission, serotonin receptor sigling pathway, integral to membrane, plasma membrane, membrane, cell junction, postsyptic membrane, integral to plasma membrane, extracellular ligand-gated ion channel activity, receptor activity, serotonin receptor activity, serotonin binding, serotonin-activated cation-selective channel activity, cellular response to growth factor stimulus, response to cocaine, cytoplasm, axon, neurol cell body, voltage-gated potassium channel activity</t>
  </si>
  <si>
    <t>phosphatidylinositol metabolic process, nucleus, cytoplasm, membrane, ATP binding, phosphatidylinositol phosphate kise activity, identical protein binding, 1-phosphatidylinositol-5-phosphate 4-kise activity</t>
  </si>
  <si>
    <t>regulation of apoptotic process, negative regulation of interferon-gamma production, negative regulation of interleukin-2 production, response to exogenous dsR, response to lipopolysaccharide, positive regulation of protein ubiquitition, regulation of neutrophil chemotaxis, positive regulation of Notch sigling pathway, positive regulation of humoral immune response mediated by circulating immunoglobulin, positive regulation of interleukin-6 production, negative regulation of growth of symbiont in host, defense response to Gram-positive bacterium, negative regulation of tumor necrosis factor production, positive regulation of peptidyl-tyrosine phosphorylation, positive regulation of epithelial cell proliferation, positive regulation of ERK1 and ERK2 cascade, negative regulation of NF-kappaB transcription factor activity, positive regulation of dendritic cell antigen processing and presentation, positive regulation of tumor necrosis factor production, positive regulation of phagocytosis, positive regulation of interleukin-12 production, negative regulation of toll-like receptor 2 sigling pathway, positive regulation of phosphatidylinositol 3-kise activity, negative regulation of T cell mediated immunity, negative regulation of inflammatory response to antigenic stimulus, inte immune response in mucosa, immunoglobulin production involved in immunoglobulin mediated immune response, positive regulation of biosynthetic process of antibacterial peptides active against Gram-positive bacteria, negative regulation of interleukin-12 production, negative regulation of interleukin-18 production, positive regulation of interleukin-10 production, activation of MAPK activity involved in inte immune response, positive regulation of nitric-oxide synthase biosynthetic process, cellular response to peptidoglycan, positive regulation of prostaglandin-endoperoxide synthase activity, macrophage inflammatory protein-1 alpha production, negative regulation of macrophage apoptotic process, positive regulation of prostaglandin-E synthase activity, intracellular, protein binding, inte immune response, positive regulation of I-kappaB kise/NF-kappaB cascade, intracellular sigl transduction, Toll sigling pathway, defense response to bacterium, activation of MAPK activity, JNK cascade, positive regulation of stress-activated MAPK cascade, positive regulation of JNK cascade, positive regulation of NF-kappaB transcription factor activity, toll-like receptor sigling pathway, response to muramyl dipeptide, defense response, positive regulation of interleukin-1 beta production, regulation of inflammatory response, protein oligomerization, positive regulation of type 2 immune response, stress-activated MAPK cascade, positive regulation of interleukin-1 beta secretion, positive regulation of oxidoreductase activity, toll-like receptor 4 sigling pathway, nucleotide-binding oligomerization domain containing 2 sigling pathway, MyD88-dependent toll-like receptor sigling pathway, positive regulation of interleukin-17 production, toll-like receptor 1 sigling pathway, toll-like receptor 2 sigling pathway, toll-like receptor 3 sigling pathway, TRIF-dependent toll-like receptor sigling pathway, MyD88-independent toll-like receptor sigling pathway, nucleotide-binding domain, leucine rich repeat containing receptor sigling pathway, nucleotide-binding oligomerization domain containing sigling pathway, detection of bacterium, positive regulation of B cell activation, detection of biotic stimulus, cytokine production involved in immune response, detection of muramyl dipeptide, positive regulation of gamma-delta T cell activation, positive regulation of MAPK cascade, positive regulation of inte immune response, response to peptidoglycan, activation of immune response, positive regulation of dendritic cell cytokine production, response to nutrient, pathogen-associated molecular pattern dependent induction by symbiont of host inte immune response, microglial cell activation involved in immune response, positive regulation of cell proliferation, cytoplasm, plasma membrane, cytosol, cell surface, siglosome, vesicle, ATP binding, enzyme binding, protein kise binding, CARD domain binding, peptidoglycan binding, muramyl dipeptide binding</t>
  </si>
  <si>
    <t>protein metabolic process, omega peptidase activity, proteolysis, D repair, response to D damage stimulus, negative regulation of double-strand break repair, negative regulation of histone H2A K63-linked ubiquitition, protein K48-linked deubiquitition, cytoplasm, protein binding, ubiquitin protein ligase binding, ubiquitin binding, ubiquitin-specific protease activity, NEDD8-specific protease activity</t>
  </si>
  <si>
    <t>protein binding, kise binding, Rab guanyl-nucleotide exchange factor activity</t>
  </si>
  <si>
    <t>regulation of transcription, D-dependent, nucleus, D binding, sequence-specific D binding transcription factor activity, R polymerase II core promoter proximal region sequence-specific D binding, R polymerase II core promoter proximal region sequence-specific D binding transcription factor activity, negative regulation of transcription from R polymerase II promoter, positive regulation of transcription from R polymerase II promoter, negative regulation of transcription, D-dependent, angiogenesis, D recombition, gene expression, positive regulation of cardiac muscle cell proliferation, transcription initiation from R polymerase II promoter, Notch sigling pathway, positive regulation of BMP sigling pathway, labyrinthine layer blood vessel development, negative regulation of ossification, outflow tract morphogenesis, epithelial to mesenchymal transition, epithelial to mesenchymal transition involved in endocardial cushion formation, dorsal aorta morphogenesis, ventricular trabecula myocardium morphogenesis, positive regulation of cell proliferation involved in heart morphogenesis, Notch sigling involved in heart development, cardiac left ventricle morphogenesis, endocardium morphogenesis, regulation of transcription from R polymerase II promoter involved in myocardial precursor cell differentiation, positive regulation of transcription of Notch receptor target, atrioventricular cal development, blood vessel endothelial cell fate specification, positive regulation of ERBB sigling pathway, positive regulation of ephrin receptor sigling pathway, blood vessel lumenization, cytoplasm, nucleolus, nucleoplasm, MAML1-RBP-Jkappa- ICN1 complex, protein binding, R polymerase II core promoter proximal region sequence-specific D binding transcription factor activity involved in positive regulation of transcription, R polymerase II repressing transcription factor binding, recombise activity</t>
  </si>
  <si>
    <t>proteolysis, regulation of cell growth, negative regulation of transforming growth factor beta receptor sigling pathway, negative regulation of BMP sigling pathway, extracellular region, protein binding, serine-type endopeptidase activity, catalytic activity, serine-type peptidase activity, insulin-like growth factor binding</t>
  </si>
  <si>
    <t>G-protein coupled receptor sigling pathway, positive regulation of smooth muscle cell migration, phospholipase C-activating G-protein coupled receptor sigling pathway, transepithelial chloride transport, integral to membrane, plasma membrane, basolateral plasma membrane, integral to plasma membrane, apical plasma membrane, G-protein coupled receptor activity, G-protein coupled purinergic nucleotide receptor activity, UDP-activated nucleotide receptor activity</t>
  </si>
  <si>
    <t>inflammatory response, G-protein coupled receptor sigling pathway, positive regulation of angiogenesis, chemotaxis, regulation of blood pressure, elevation of cytosolic calcium ion concentration, positive regulation vascular endothelial growth factor production, positive regulation of neutrophil chemotaxis, blood circulation, complement receptor mediated sigling pathway, tolerance induction to nonself antigen, positive regulation of macrophage chemotaxis, integral to membrane, plasma membrane, integral to plasma membrane, G-protein coupled receptor activity, phosphatidylinositol phospholipase C activity, complement component C3a binding, C3a aphylatoxin receptor activity, complement component C3a receptor activity</t>
  </si>
  <si>
    <t>small GTPase mediated sigl transduction, protein transport, sigl transduction, GTP catabolic process, nucleus, cytoplasm, intracellular, membrane, GTP binding, GTPase activity, intracellular protein transport, nucleocytoplasmic transport, secretory granule, endoplasmic reticulum-Golgi intermediate compartment, protein binding</t>
  </si>
  <si>
    <t>spermatogenesis, skin development, pachytene, kidney development, mesoderm development, negative regulation of transcription from R polymerase II promoter, epidermis development, nucleus, intracellular, D binding, zinc ion binding, nucleic acid binding, R polymerase II core promoter proximal region sequence-specific D binding transcription factor activity involved in negative regulation of transcription</t>
  </si>
  <si>
    <t>DSYN1</t>
  </si>
  <si>
    <t>small molecule metabolic process, D biosynthetic process, nitrogen compound metabolic process, D metabolic process, vitamin metabolic process, water-soluble vitamin metabolic process, cytosol, ATP binding, hydrolase activity, acting on carbon-nitrogen (but not peptide) bonds, D+ synthase (glutamine-hydrolyzing) activity</t>
  </si>
  <si>
    <t>sigl transduction, endocytosis, cytoplasm, plasma membrane, cytoskeleton, protein binding, GTPase activator activity</t>
  </si>
  <si>
    <t>small molecule metabolic process, G-protein coupled receptor sigling pathway, behavioral fear response, locomotory behavior, syptic transmission, regulation of G-protein coupled receptor protein sigling pathway, cellular response to glucagon stimulus, energy reserve metabolic process, receptor guanylyl cyclase sigling pathway, regulation of adenylate cyclase activity, plasma membrane, heterotrimeric G-protein complex, sigl transducer activity</t>
  </si>
  <si>
    <t>D replication, nucleus, zinc ion binding, D-directed D polymerase activity, D repair, mitotic cell cycle, S phase of mitotic cell cycle, M/G1 transition of mitotic cell cycle, in utero embryonic development, nucleotide-excision repair, D replication initiation, telomere maintence, nucleobase-containing compound metabolic process, G1/S transition of mitotic cell cycle, transcription-coupled nucleotide-excision repair, telomere maintence via recombition, telomere maintence via semi-conservative replication, nucleotide-excision repair, D gap filling, D synthesis involved in D repair, base-excision repair, gap-filling, nucleoplasm, epsilon D polymerase complex, nucleotide binding, D binding, nucleic acid binding, 4 iron, 4 sulfur cluster binding, chromatin binding</t>
  </si>
  <si>
    <t>positive regulation of transcription from R polymerase II promoter, cell fate commitment, regulation of transcription from R polymerase II promoter, spil cord development, protein-D complex assembly, nucleus, cellular_component, protein-D complex, D binding, protein binding, transcription regulatory region sequence-specific D binding, R polymerase II core promoter proximal region sequence-specific D binding transcription factor activity involved in positive regulation of transcription, R polymerase II transcription coactivator activity</t>
  </si>
  <si>
    <t>cell communication, Wnt receptor sigling pathway, regulation of canonical Wnt receptor sigling pathway, integral to membrane, membrane, protein binding</t>
  </si>
  <si>
    <t>negative regulation of cell proliferation, defense response to virus, cytokine-mediated sigling pathway, regulation of defense response to virus by host, integral to membrane, interleukin-28 receptor complex, protein binding, cytokine receptor activity</t>
  </si>
  <si>
    <t>negative regulation of transcription from R polymerase II promoter, neuron migration, positive regulation of transcription, D-dependent, negative regulation of transcription, D-dependent, regulation of transcription, D-dependent, lipid metabolic process, response to estradiol stimulus, sigl transduction, regulation of transcription from R polymerase II promoter, anterior/posterior pattern specification, forebrain development, skeletal muscle tissue development, blood vessel morphogenesis, negative regulation of endothelial cell proliferation, negative regulation of cyclin-dependent protein kise activity, limb development, lymph vessel development, radial pattern formation, intracellular receptor mediated sigling pathway, negative regulation of endothelial cell migration, steroid hormone mediated sigling pathway, regulation of transcription involved in lymphatic endothelial cell fate commitment, nucleus, sequence-specific D binding transcription factor activity, protein homodimerization activity, zinc ion binding, protein binding, transcription corepressor activity, sequence-specific D binding, steroid hormone receptor activity, ligand-activated sequence-specific D binding R polymerase II transcription factor activity, retinoic acid binding, in utero embryonic development, fertilization, materl placenta development, trophoblast giant cell differentiation, placenta blood vessel development, D binding</t>
  </si>
  <si>
    <t>transcription, D-dependent, regulation of transcription, D-dependent, nucleus, PcG protein complex, zinc ion binding, protein binding</t>
  </si>
  <si>
    <t>transmembrane transport, small molecule metabolic process, sigl transduction, protein phosphorylation, regulation of protein phosphorylation, blood coagulation, learning or memory, water transport, epidermal growth factor receptor sigling pathway, cellular response to glucagon stimulus, activation of phospholipase C activity, fibroblast growth factor receptor sigling pathway, nerve growth factor receptor sigling pathway, regulation of insulin secretion, energy reserve metabolic process, activation of protein kise A activity, cytoplasm, cytosol, cAMP-dependent protein kise complex, cAMP-dependent protein kise regulator activity, cAMP binding</t>
  </si>
  <si>
    <t>small GTPase mediated sigl transduction, regulation of small GTPase mediated sigl transduction, sigl transduction, cytosol, intracellular, protein binding, GTPase activator activity</t>
  </si>
  <si>
    <t>cytoplasm, actin cytoskeleton, focal adhesion, protein binding, phospholipid binding, actin binding, regulation of sigl transduction, cellular response to mechanical stimulus, actin filament, SH3 domain binding, SH2 domain binding</t>
  </si>
  <si>
    <t>multicellular organismal development, brain development, sigl transduction, neural tube closure, regulation of protein phosphorylation, neuroblast proliferation, regulation of cell shape, regulation of Rho GTPase activity, positive regulation of axonogenesis, regulation of neuron migration, semaphorin-plexin sigling pathway, intracellular, membrane, integral to plasma membrane, protein binding, GTPase activator activity, receptor activity, semaphorin receptor activity</t>
  </si>
  <si>
    <t>small GTPase mediated sigl transduction, protein transport, cytoplasm, intracellular, centrosome, GTP binding, nucleus, protein binding</t>
  </si>
  <si>
    <t>negative regulation of apoptotic process, autophagy, protein catabolic process, adult walking behavior, cellular membrane organization, post-embryonic development, cerebral cortex development, liver development, response to starvation, cellular amino acid metabolic process, pyramidal neuron development, organelle organization, cerebellar Purkinje cell layer development, central nervous system neuron axonogenesis, regulation of protein ubiquitition, positive regulation of protein modification process, protein modification by small protein conjugation, neurological system process, cardiac muscle cell development, cytoplasm, ubiquitin activating enzyme activity, APG12 activating enzyme activity, nucleotide binding, catalytic activity, protein transport, cellular protein modification process, positive regulation of macroautophagy, protein lipidation, cellular membrane fusion, protein homodimerization activity, protein binding, neuron projection development</t>
  </si>
  <si>
    <t>cytoplasm, neuron projection morphogenesis, negative regulation of multicellular organism growth, cerebellar Purkinje cell differentiation, homeostasis of number of cells, neuromuscular process, nucleus, perinuclear region of cytoplasm, R metabolic process, regulation of translation, negative regulation of receptor interlization, cell death, stress granule assembly, R transport, cytoplasmic mR processing body assembly, Golgi apparatus, trans-Golgi network, ribonucleoprotein complex, cytoplasmic stress granule, polysome, R binding, protein binding, protein C-terminus binding, epidermal growth factor receptor binding</t>
  </si>
  <si>
    <t>protein phosphorylation, regulation of cellular component organization, cytoplasm, actin cytoskeleton, ATP binding, protein kise activity, transferase activity, transferring phosphorus-containing groups, intracellular protein kise cascade, nucleus, plasma membrane, intracellular membrane-bounded organelle, protein binding, protein serine/threonine kise activity, magnesium ion binding, actin binding, protein tyrosine kise activity</t>
  </si>
  <si>
    <t>negative regulation of cell proliferation, negative regulation of telomerase activity, telomere maintence via telomerase, mitotic metaphase plate congression, regulation of telomerase activity, nucleus, cytoplasm, mitochondrion, intracellular membrane-bounded organelle, nucleolus, spindle, condensed chromosome kinetochore, chromosome, telomeric region, nuclear chromosome, kinetochore, protein binding, nucleic acid binding, telomeric R binding, telomerase inhibitor activity</t>
  </si>
  <si>
    <t>oxidation-reduction process, carbohydrate metabolic process, glucose metabolic process, pentose-phosphate shunt, response to alcohol, DP metabolic process, endoplasmic reticulum lumen, intracellular membrane-bounded organelle, mitochondrion, cytoplasm, DP binding, glucose-6-phosphate dehydrogese activity, 6-phosphogluconolactose activity, glucose 1-dehydrogese [D(P)] activity, carbohydrate binding</t>
  </si>
  <si>
    <t>protein phosphorylation, protein binding, ATP binding, protein serine/threonine kise activity, magnesium ion binding, protein kise activity, protein tyrosine kise activity, transferase activity, transferring phosphorus-containing groups</t>
  </si>
  <si>
    <t>transcription, D-dependent, regulation of transcription, D-dependent, protein binding</t>
  </si>
  <si>
    <t>G-protein coupled receptor sigling pathway, positive regulation of cell proliferation, response to drug, response to stress, aging, sleep, syptic transmission, positive regulation of vasoconstriction, positive regulation of MAP kise activity, negative regulation of potassium ion transport, sensory perception of pain, release of sequestered calcium ion into cytosol, temperature homeostasis, memory, cell death, ERK1 and ERK2 cascade, regulation of dopamine secretion, phosphatidylinositol biosynthetic process, negative regulation of syptic transmission, glutamatergic, phosphatidylinositol 3-kise cascade, phospholipase C-activating serotonin receptor sigling pathway, serotonin receptor sigling pathway, integral to membrane, cytoplasm, plasma membrane, integral to plasma membrane, dendritic shaft, serotonin receptor activity, drug binding, serotonin binding, phosphatidylinositol phospholipase C activity, 1-(4-iodo-2,5-dimethoxyphenyl)propan-2-amine binding, dendrite, cytosol, membrane, G-protein alpha-subunit binding, protein complex binding</t>
  </si>
  <si>
    <t>apoptotic process, cell differentiation, angiogenesis, sigl transduction, B cell proliferation, cytoplasm, plasma membrane, protein binding, glycoprotein binding, SH3/SH2 adaptor activity</t>
  </si>
  <si>
    <t>inte immune response, cell adhesion, cell surface receptor sigling pathway, integral to plasma membrane, carbohydrate binding, transmembrane sigling receptor activity</t>
  </si>
  <si>
    <t>cellular protein metabolic process, protein N-linked glycosylation, protein N-linked glycosylation via asparagine, post-translatiol protein modification, membrane, Golgi membrane, integral to Golgi membrane, calcium ion binding, mannosyl-oligosaccharide 1,2-alpha-mannosidase activity</t>
  </si>
  <si>
    <t>apoptotic process, negative regulation of cell proliferation, negative regulation of apoptotic process, peptidyl-tyrosine phosphorylation, positive regulation of cell proliferation, angiogenesis, sigl transduction, response to hypoxia, response to drug, protein phosphorylation, regulation of cell shape, response to stress, response to mechanical stimulus, response to cAMP, integrin-mediated sigling pathway, protein complex assembly, cell surface receptor sigling pathway, positive regulation of actin filament polymerization, response to osmotic stress, positive regulation of cell migration, response to glucose stimulus, oocyte maturation, response to hormone stimulus, response to hydrogen peroxide, tumor necrosis factor-mediated sigling pathway, positive regulation of JNK cascade, regulation of cell adhesion, bone resorption, positive regulation of reactive oxygen species metabolic process, negative regulation of potassium ion transport, elevation of cytosolic calcium ion concentration, positive regulation of translation, protein autophosphorylation, positive regulation of peptidyl-tyrosine phosphorylation, response to ethanol, response to organic nitrogen, positive regulation of neuron projection development, response to cocaine, regulation of establishment of cell polarity, sigl complex assembly, sprouting angiogenesis, regulation of actin cytoskeleton reorganization, positive regulation of protein kise activity, response to calcium ion, positive regulation of ERK1 and ERK2 cascade, neuron projection development, positive regulation of cell-matrix adhesion, positive regulation of cell growth, epidermal growth factor receptor sigling pathway, cellular response to retinoic acid, positive regulation of JUN kise activity, MAPK cascade, glial cell proliferation, response to lithium ion, negative regulation of ossification, activation of Rac GTPase activity, stress fiber assembly, activation of Janus kise activity, blood vessel endothelial cell migration, focal adhesion assembly, vascular endothelial growth factor receptor sigling pathway, positive regulation of phosphatidylinositol 3-kise activity, regulation of release of sequestered calcium ion into cytosol, negative regulation of bone mineralization, negative regulation of myeloid cell differentiation, chemokine-mediated sigling pathway, margil zone B cell differentiation, positive regulation of B cell chemotaxis, regulation of macrophage chemotaxis, regulation of inositol trisphosphate biosynthetic process, regulation of protein ubiquitition involved in ubiquitin-dependent protein catabolic process, response to reactive oxygen species, actin filament organization, cell differentiation, cell adhesion, positive regulation of angiogenesis, positive regulation of endothelial cell migration, positive regulation of nitric-oxide synthase activity, positive regulation of protein ubiquitition involved in ubiquitin-dependent protein catabolic process, regulation of calcium-mediated sigling, regulation of nitric oxide biosynthetic process, regulation of cGMP-mediated sigling, regulation of cGMP biosynthetic process, nucleus, cytoplasm, plasma membrane, cytosol, axon, perinuclear region of cytoplasm, cytoskeleton, cell cortex, postsyptic density, growth cone, membrane raft, lamellipodium, focal adhesion, protein binding, ATP binding, sigl transducer activity, protein kise activity, protein tyrosine kise activity, transferase activity, transferring phosphorus-containing groups, non-membrane spanning protein tyrosine kise activity, 3-phosphoinositide-dependent protein kise binding, protein complex binding</t>
  </si>
  <si>
    <t>, transmembrane transport, small molecule metabolic process, positive regulation of I-kappaB kise/NF-kappaB cascade, sigl transduction, phospholipid metabolic process, choline transport, glycerophospholipid biosynthetic process, phosphatidylcholine biosynthetic process, integral to membrane, plasma membrane, sigl transducer activity, choline transmembrane transporter activity</t>
  </si>
  <si>
    <t>transcription, D-dependent, cell proliferation, positive regulation of transcription from R polymerase II promoter, regulation of transcription, D-dependent, granulocyte differentiation, intracellular, Golgi membrane, nucleolus, nucleoplasm, sequence-specific D binding transcription factor activity, zinc ion binding, protein binding, chromatin binding</t>
  </si>
  <si>
    <t>regulation of immune response, apoptotic process, multicellular organismal development, inflammatory response, cell adhesion, cell-matrix adhesion, regulation of cell shape, integrin-mediated sigling pathway, cell-cell sigling, regulation of peptidyl-tyrosine phosphorylation, leukocyte migration, blood coagulation, neutrophil chemotaxis, leukocyte cell-cell adhesion, plasma membrane, membrane, integrin complex, receptor binding, receptor activity, protein kise binding, glycoprotein binding</t>
  </si>
  <si>
    <t>positive regulation of transcription, D-dependent, positive regulation of fat cell differentiation, adipose tissue development, positive regulation of transcription from R polymerase II promoter, branching involved in mammary gland duct morphogenesis, positive regulation of cell proliferation, Wnt receptor sigling pathway involved in dorsal/ventral axis specification, canonical Wnt receptor sigling pathway, Wnt receptor sigling pathway, cholesterol homeostasis, endocytosis, glucose catabolic process, negative regulation of osteoblast differentiation, positive regulation of mitosis, regulation of blood pressure, anterior/posterior pattern specification, embryonic camera-type eye morphogenesis, gastrulation with mouth forming second, positive regulation of mesenchymal cell proliferation, bone remodeling, osteoblast development, embryonic limb morphogenesis, regulation of insulin secretion involved in cellular response to glucose stimulus, bone marrow development, embryonic reti morphogenesis in camera-type eye, bone morphogenesis, negative regulation of protein serine/threonine kise activity, reti morphogenesis in camera-type eye, regulation of canonical Wnt receptor sigling pathway, retil blood vessel morphogenesis, integral to membrane, plasma membrane, endoplasmic reticulum, receptor complex, protein binding, Wnt-protein binding, Wnt-activated receptor activity, coreceptor activity</t>
  </si>
  <si>
    <t>inte immune response, Toll sigling pathway, protein dephosphorylation, peptidyl-tyrosine dephosphorylation, toll-like receptor sigling pathway, dephosphorylation, ictivation of MAPK activity, negative regulation of MAP kise activity, stress-activated MAPK cascade, nerve growth factor receptor sigling pathway, toll-like receptor 4 sigling pathway, MyD88-dependent toll-like receptor sigling pathway, toll-like receptor 1 sigling pathway, toll-like receptor 2 sigling pathway, toll-like receptor 3 sigling pathway, TRIF-dependent toll-like receptor sigling pathway, MyD88-independent toll-like receptor sigling pathway, cytosol, nucleoplasm, protein binding, protein tyrosine phosphatase activity, protein tyrosine/serine/threonine phosphatase activity, phosphatase activity, MAP kise tyrosine/serine/threonine phosphatase activity</t>
  </si>
  <si>
    <t>R binding, ATP binding, nucleic acid binding, ATP-dependent helicase activity, helicase activity, D binding, hydrolase activity</t>
  </si>
  <si>
    <t>D repair, D replication, D metabolic process, SOS response, nucleotide binding, D binding, ATP binding, single-stranded D binding, nucleoside-triphosphatase activity, D-dependent ATPase activity, D helicase activity, reciprocal meiotic recombition, D recombition, blood coagulation, nucleus, nucleoplasm, protein binding</t>
  </si>
  <si>
    <t xml:space="preserve">negative regulation of cell proliferation, sigl transduction, protein complex assembly, B cell activation, cytoplasm, plasma membrane, cytosol, protein binding, phospholipid binding, SH3/SH2 adaptor activity, </t>
  </si>
  <si>
    <t>transmembrane transport, cellular lipid metabolic process, small molecule metabolic process, lipid metabolic process, response to drug, transport, response to glucocorticoid stimulus, integral to membrane, plasma membrane, membrane, Golgi membrane, integral to plasma membrane, apical plasma membrane, intercellular caliculus, nucleotide binding, ATP binding, kise activity, ATPase activity, ATPase activity, coupled to transmembrane movement of substances, nucleoside-triphosphatase activity, xenobiotic-transporting ATPase activity</t>
  </si>
  <si>
    <t xml:space="preserve">regulation of transcription, D-dependent, embryo development, nucleus, cytoplasm, D binding, sequence-specific D binding transcription factor activity, R polymerase II distal enhancer sequence-specific D binding transcription factor activity, </t>
  </si>
  <si>
    <t>protein ubiquitition, cholesterol homeostasis, nervous system development, protein ubiquitition involved in ubiquitin-dependent protein catabolic process, positive regulation of protein catabolic process, cellular component movement, protein destabilization, negative regulation of low-density lipoprotein particle clearance, regulation of low-density lipoprotein particle receptor catabolic process, cytoplasm, plasma membrane, intracellular, cytoskeleton, extrinsic to membrane, zinc ion binding, protein binding, ubiquitin-protein ligase activity, cytoskeletal protein binding</t>
  </si>
  <si>
    <t>O-glycan processing, small molecule metabolic process, cellular protein modification process, carbohydrate metabolic process, protein phosphorylation, protein glycosylation, cellular protein metabolic process, glycosaminoglycan metabolic process, post-translatiol protein modification, keratan sulfate biosynthetic process, keratan sulfate metabolic process, extracellular region, Golgi membrane, Golgi cister membrane, integral to Golgi membrane, sialyltransferase activity, beta-galactoside (CMP) alpha-2,3-sialyltransferase activity</t>
  </si>
  <si>
    <t xml:space="preserve">protein polyubiquitition, cellular protein modification process, protein ubiquitition involved in ubiquitin-dependent protein catabolic process, nucleus, cytoplasm, intracellular, proteasome complex, protein binding, ubiquitin-protein ligase activity, </t>
  </si>
  <si>
    <t>oxidation-reduction process, cellular lipid metabolic process, small molecule metabolic process, lipid biosynthetic process, response to chemical stimulus, ether lipid biosynthetic process, mitochondrion, intracellular membrane-bounded organelle, peroxisomal membrane, peroxisome, peroxisomal matrix, oxidoreductase activity, catalytic activity, flavin adenine dinucleotide binding, UDP-N-acetylmuramate dehydrogese activity, alkylglycerone-phosphate synthase activity, oxidoreductase activity, acting on CH-OH group of donors</t>
  </si>
  <si>
    <t>protein binding, G-protein coupled receptor sigling pathway, neuropeptide sigling pathway, central nervous system development, cell surface receptor sigling pathway, endothelial cell migration, sprouting angiogenesis, regulation of angiogenesis, regulation of chemotaxis, integral to membrane, plasma membrane, membrane, G-protein coupled receptor activity, transmembrane sigling receptor activity</t>
  </si>
  <si>
    <t>negative regulation of apoptotic process, small molecule metabolic process, cell adhesion, cell-matrix adhesion, carbohydrate metabolic process, Wnt receptor sigling pathway, cell-cell adhesion, branching involved in ureteric bud morphogenesis, positive regulation of peptidyl-serine phosphorylation, negative regulation of cysteine-type endopeptidase activity involved in apoptotic process, cytokine-mediated sigling pathway, positive regulation of peptidyl-tyrosine phosphorylation, positive regulation of gene expression, cartilage development, glycosaminoglycan metabolic process, positive regulation of ERK1 and ERK2 cascade, hyaluron metabolic process, hyaluron catabolic process, interferon-gamma-mediated sigling pathway, cellular response to fibroblast growth factor stimulus, negative regulation of D damage response, sigl transduction by p53 class mediator, wound healing involved in inflammatory response, branching involved in prostate gland morphogenesis, positive regulation of heterotypic cell-cell adhesion, monocyte aggregation, positive regulation of monocyte aggregation, plasma membrane, cell surface, basolateral plasma membrane, integral to plasma membrane, exterl side of plasma membrane, protein binding, collagen binding, transmembrane sigling receptor activity, hyalurononglucosaminidase activity, hyaluronic acid binding, membrane, , cytoplasm, Golgi apparatus</t>
  </si>
  <si>
    <t>transcription, D-dependent, spermatogenesis, regulation of transcription, D-dependent, transcription from R polymerase II promoter, regulation of transcription from R polymerase II promoter, response to corticosteroid stimulus, nucleus, protein binding, sequence-specific D binding, sequence-specific D binding R polymerase II transcription factor activity</t>
  </si>
  <si>
    <t>proteolysis, proteiceous extracellular matrix, extracellular matrix, metalloendopeptidase activity, zinc ion binding, metallopeptidase activity, peptidase activity</t>
  </si>
  <si>
    <t>D repair, D replication, nucleoplasm, D binding, ATP binding, nucleic acid binding, ATP-dependent helicase activity, D-directed D polymerase activity, helicase activity, damaged D binding, single-stranded D-dependent ATPase activity</t>
  </si>
  <si>
    <t>substrate-dependent cell migration, ephrin receptor sigling pathway, neuron remodeling, nucleus, cytoplasm, neuron projection, protein binding, ephrin receptor binding</t>
  </si>
  <si>
    <t>sigl transduction, positive regulation of protein dephosphorylation, negative regulation of establishment of protein localization to plasma membrane, negative regulation of lipid kise activity, nucleus, cytoplasm, membrane, chromosome, centromeric region, M band, protein phosphatase type 2A complex, Z disc, protein binding, kise binding, protein phosphatase type 2A regulator activity, binding</t>
  </si>
  <si>
    <t>CTN2</t>
  </si>
  <si>
    <t>axonogenesis, cell adhesion, cell-cell adhesion, dendrite morphogenesis, brain morphogenesis, radial glia guided migration of Purkinje cell, regulation of sypse structural plasticity, prepulse inhibition, muscle cell differentiation, positive regulation of muscle cell differentiation, cytoplasm, cytosol, axon, basolateral plasma membrane, adherens junction, actin cytoskeleton, lamellipodium, cell-cell adherens junction, protein binding, structural molecule activity, cadherin binding, structural constituent of cytoskeleton</t>
  </si>
  <si>
    <t>integral to membrane, translation, gene expression, cellular protein metabolic process, cotranslatiol protein targeting to membrane, SRP-dependent cotranslatiol protein targeting to membrane, virus-host interaction, endoplasmic reticulum membrane, endoplasmic reticulum, protein binding, receptor activity</t>
  </si>
  <si>
    <t>sigl transduction, cell cycle arrest, negative regulation of cell cycle arrest, positive regulation of protein ubiquitition, response to D damage stimulus, Ras protein sigl transduction, protein stabilization, nucleus, cytoplasm, plasma membrane, microtubule, microtubule cytoskeleton, spindle pole, microtubule organizing center, zinc ion binding, protein binding, identical protein binding, protein N-terminus binding, intracellular sigl transduction</t>
  </si>
  <si>
    <t>transcription, D-dependent, inte immune response, regulation of transcription, D-dependent, sigl transduction, Toll sigling pathway, extracellular matrix organization, positive regulation of NF-kappaB transcription factor activity, toll-like receptor sigling pathway, spleen development, germil center formation, positive regulation of type I interferon production, toll-like receptor 4 sigling pathway, MyD88-dependent toll-like receptor sigling pathway, toll-like receptor 1 sigling pathway, toll-like receptor 2 sigling pathway, toll-like receptor 3 sigling pathway, TRIF-dependent toll-like receptor sigling pathway, MyD88-independent toll-like receptor sigling pathway, follicular dendritic cell differentiation, nucleus, cytoplasm, cytosol, nucleoplasm, Bcl3/NF-kappaB2 complex, D binding, sequence-specific D binding transcription factor activity, protein binding, transcription coactivator activity</t>
  </si>
  <si>
    <t>sigl transduction, positive regulation of catalytic activity, regulation of muscle contraction, cytoplasm, plasma membrane, actin cytoskeleton, protein binding, enzyme activator activity</t>
  </si>
  <si>
    <t>fibroblast migration, cell-substrate junction assembly, cytoplasm, cytoskeleton, focal adhesion, cell-substrate junction, protein binding, actin binding, intracellular sigl transduction, intracellular, metal ion binding</t>
  </si>
  <si>
    <t>D repair, microtubule-based movement, nucleus, cytoplasm, spindle, microtubule, chromatin, focal adhesion, microtubule associated complex, D binding, ATP binding, microtubule motor activity, mitosis, blood coagulation, antigen processing and presentation of exogenous peptide antigen via MHC class II, cytosol, kinetochore</t>
  </si>
  <si>
    <t>cell differentiation, multicellular organismal development, spermatogenesis, regulation of transcription, D-dependent, nuclear envelope, nuclear matrix, protein binding</t>
  </si>
  <si>
    <t>biomineral tissue development, regulation of transcription, D-dependent, R processing, mR splicing, via spliceosome, nucleus, cytoplasm, proteiceous extracellular matrix, spliceosomal complex, nuclear speck, catalytic step 2 spliceosome, D binding, nucleic acid binding, protein binding</t>
  </si>
  <si>
    <t>regulation of short-term neurol syptic plasticity, regulation of long-term neurol syptic plasticity, protein targeting, integral to membrane, cell junction, melanosome, syptic vesicle membrane, syptic vesicle</t>
  </si>
  <si>
    <t>inte immune response, cholesterol metabolic process, chloride transport, lipid transport, lipoprotein metabolic process, cytolysis, killing of cells of other organism, extracellular region, extracellular space, intrinsic to membrane, high-density lipoprotein particle, very-low-density lipoprotein particle, protein binding, chloride channel activity, lipid binding</t>
  </si>
  <si>
    <t>intracellular protein transport, vesicle-mediated transport, endocytosis, post-Golgi vesicle-mediated transport, anterograde axon cargo transport, anterograde syptic vesicle transport, nucleus, cytoplasm, Golgi apparatus, membrane coat, COPI-coated vesicle, clathrin-coated vesicle membrane, AP-3 adaptor complex, transporter activity, protein transporter activity, binding, Golgi apparatus part</t>
  </si>
  <si>
    <t>small GTPase mediated sigl transduction, protein transport, sigl transduction, intracellular protein transport, nucleocytoplasmic transport, regulation of exocytosis, exocytosis, GTP catabolic process, peptidyl-cysteine methylation, nucleus, cytoplasm, plasma membrane, intracellular, mitochondrion, membrane, zymogen granule, transport vesicle, GTP binding, GTPase binding, GTPase activity, protein binding</t>
  </si>
  <si>
    <t>protein folding, endoplasmic reticulum unfolded protein response, activation of sigling protein activity involved in unfolded protein response, protein peptidyl-prolyl isomerization, peptidyl-proline modification, membrane, endoplasmic reticulum lumen, calcium ion binding, peptidyl-prolyl cis-trans isomerase activity, FK506 binding</t>
  </si>
  <si>
    <t>oxidation-reduction process, small molecule metabolic process, xenobiotic metabolic process, steroid metabolic process, drug catabolic process, oxidative demethylation, alkaloid catabolic process, endoplasmic reticulum membrane, intracellular membrane-bounded organelle, oxidoreductase activity, heme binding, monooxygese activity, iron ion binding, electron carrier activity, oxidoreductase activity, acting on paired donors, with incorporation or reduction of molecular oxygen, oxygen binding, aromatase activity, , oxidoreductase activity, acting on paired donors, with incorporation or reduction of molecular oxygen, reduced flavin or flavoprotein as one donor, and incorporation of one atom of oxygen</t>
  </si>
  <si>
    <t>carbohydrate metabolic process, fusion of sperm to egg plasma membrane, hyalurononglucosaminidase activity, cell adhesion, binding of sperm to zo pellucida, plasma membrane, anchored to membrane</t>
  </si>
  <si>
    <t>translation, gene expression, cellular protein metabolic process, regulation of translatiol initiation, translatiol initiation, virus-host interaction, developmental growth, sexual reproduction, cytosol, perinuclear region of cytoplasm, eukaryotic translation initiation factor 4F complex, nucleotide binding, R binding, protein binding, nucleic acid binding, translation initiation factor activity, translation factor activity, nucleic acid binding</t>
  </si>
  <si>
    <t>mitosis, cell redox homeostasis, regulation of the force of heart contraction, negative regulation of cardiac muscle hypertrophy, cell cortex, spliceosomal complex, Z disc, protein binding, metal ion binding, electron carrier activity, protein kise C binding, protein disulfide oxidoreductase activity, iron-sulfur cluster binding</t>
  </si>
  <si>
    <t>transcription, D-dependent, small molecule metabolic process, negative regulation of transcription, D-dependent, regulation of transcription, D-dependent, nucleocytoplasmic transport, energy reserve metabolic process, positive regulation of cellular metabolic process, nucleus, cytoplasm, D binding, sequence-specific D binding transcription factor activity, protein homodimerization activity, protein heterodimerization activity, protein dimerization activity, transcription factor binding</t>
  </si>
  <si>
    <t>cell proliferation, heart development, response to oxidative stress, insulin receptor sigling pathway, platelet-derived growth factor receptor sigling pathway, epidermis development, regulation of cell migration, activation of JUN kise activity, positive regulation of MAPK cascade, interleukin-6-mediated sigling pathway, labyrinthine layer development, epidermal growth factor receptor sigling pathway, fibroblast growth factor receptor sigling pathway, sigl transduction, activation of MAPK activity, cytoplasm, cytosol, protein binding, phospholipid binding, sigl transducer activity, SH3/SH2 adaptor activity</t>
  </si>
  <si>
    <t>cell division, mitotic cell cycle, aphase-promoting complex-dependent proteasomal ubiquitin-dependent protein catabolic process, positive regulation of ubiquitin-protein ligase activity involved in mitotic cell cycle, regulation of ubiquitin-protein ligase activity involved in mitotic cell cycle, regulation of mitotic cell cycle, oocyte maturation, mitotic metaphase, M phase of mitotic cell cycle, G1/S transition of mitotic cell cycle, microtubule polymerization, mitotic metaphase/aphase transition, negative regulation of ubiquitin-protein ligase activity involved in mitotic cell cycle, vesicle organization, regulation of transcription involved in G1/S phase of mitotic cell cycle, regulation of meiosis, spindle assembly involved in female meiosis I, inhibition of mitotic aphase-promoting complex activity, spindle assembly, nucleus, cytoplasm, cytosol, spindle, nucleoplasm, protein binding, metal ion binding, protein kise binding</t>
  </si>
  <si>
    <t>cell cycle, multicellular organismal development, protein dephosphorylation, positive regulation of cell migration, dephosphorylation, nucleus, cytoplasm, endoplasmic reticulum, spindle, early endosome, interl side of plasma membrane, protein tyrosine phosphatase activity, protein tyrosine/serine/threonine phosphatase activity, phosphatase activity</t>
  </si>
  <si>
    <t>G-protein coupled receptor sigling pathway, neuropeptide sigling pathway, cell surface receptor sigling pathway, integral to membrane, plasma membrane, membrane, G-protein coupled receptor activity, transmembrane sigling receptor activity</t>
  </si>
  <si>
    <t>cytoplasm, intermediate filament cytoskeleton, gene expression, R metabolic process, mR metabolic process, mR export from nucleus, nuclear-transcribed mR catabolic process, nonsense-mediated decay, regulation of dephosphorylation, nucleus, cytosol, protein binding, protein phosphatase 2A binding</t>
  </si>
  <si>
    <t>cell cycle, spermatogenesis, cell division, response to estradiol stimulus, response to organic cyclic compound, response to cAMP, regulation of cell cycle, cellular response to insulin stimulus, regulation of cyclin-dependent protein kise activity, ovarian follicle development, response to testosterone stimulus, liver development, response to ethanol, regulation of neuron differentiation, positive regulation of epithelial cell proliferation, positive regulation of protein phosphorylation, positive regulation of cyclin-dependent protein kise activity, nucleus, cytosol, nucleolus, nuclear membrane, chromatin, cyclin-dependent protein kise holoenzyme complex, protein kise binding, protein binding</t>
  </si>
  <si>
    <t>biological_process, rR processing, cellular_component, cytoplasm, nucleolus, molecular_function, protein binding</t>
  </si>
  <si>
    <t>transcription, D-dependent, negative regulation of transcription from R polymerase II promoter, D repair, protein import into nucleus, circadian rhythm, regulation of circadian rhythm, protein-chromophore linkage, blue light sigling pathway, regulation of sodium-dependent phosphate transport, nucleus, cytoplasm, extracellular region, mitochondrion, nucleotide binding, D binding, protein binding, single-stranded D binding, damaged D binding, D photolyase activity, protein binding transcription factor activity, blue light photoreceptor activity</t>
  </si>
  <si>
    <t>transmembrane transport, transport, neurotransmitter transport, integral to membrane, membrane, cell junction, syptic vesicle membrane, syptic vesicle, transporter activity, transmembrane transporter activity</t>
  </si>
  <si>
    <t>regulation of transcription from R polymerase II promoter, mediator complex, R polymerase II transcription cofactor activity</t>
  </si>
  <si>
    <t>negative regulation of cell proliferation, negative regulation of apoptotic process, odontogenesis of dentin-containing tooth, axonogenesis, positive regulation of transcription from R polymerase II promoter, skin development, T cell differentiation in thymus, thymus development, regulation of keratinocyte proliferation, keratinocyte development, regulation of lipid metabolic process, post-embryonic camera-type eye development, T cell receptor V(D)J recombition, alpha-beta T cell differentiation, positive T cell selection, epithelial cell morphogenesis, striatal medium spiny neuron differentiation, regulation of gene expression, post-embryonic development, central nervous system neuron differentiation, regulation of neuron differentiation, olfactory bulb axon guidance, nucleus, intracellular, zinc ion binding, R polymerase II core promoter proximal region sequence-specific D binding, R polymerase II core promoter proximal region sequence-specific D binding transcription factor activity involved in positive regulation of transcription, protein binding, sequence-specific D binding, nucleic acid binding</t>
  </si>
  <si>
    <t>G-protein coupled receptor sigling pathway, sigl transduction, sensory perception of taste, detection of chemical stimulus involved in sensory perception of taste, integral to membrane, G-protein coupled receptor activity, taste receptor activity</t>
  </si>
  <si>
    <t>transmembrane transport, small molecule metabolic process, positive regulation of I-kappaB kise/NF-kappaB cascade, sigl transduction, phospholipid metabolic process, choline transport, glycerophospholipid biosynthetic process, phosphatidylcholine biosynthetic process, integral to membrane, plasma membrane, sigl transducer activity, choline transmembrane transporter activity</t>
  </si>
  <si>
    <t>cell proliferation, cytoskeleton organization, G-protein coupled receptor sigling pathway, digestion, cell-cell sigling, cellular component movement, eating behavior, feeding behavior, negative regulation of response to food, extracellular region, extracellular space, hormone activity, neuropeptide hormone activity</t>
  </si>
  <si>
    <t>D repair, ATP catabolic process, chromatin remodeling, response to D damage stimulus, nucleus, cytoplasm, plasma membrane, nucleotide binding, D binding, protein binding, ATP binding, nucleic acid binding, hydrolase activity, ATP-dependent helicase activity, ATPase activity, ATP-dependent D helicase activity, helicase activity</t>
  </si>
  <si>
    <t>regulation of small GTPase mediated sigl transduction, cytosol, intracellular, perinuclear region of cytoplasm, centrosome, GTPase activator activity</t>
  </si>
  <si>
    <t>small molecule metabolic process, cellular nitrogen compound metabolic process, cellular response to growth factor stimulus, multicellular organismal aging, cellular amino acid metabolic process, carboxylic acid metabolic process, circadian rhythm, cellular response to drug, dopamine biosynthetic process, syptic vesicle amine transport, isoquinoline alkaloid metabolic process, serotonin biosynthetic process, response to pyrethroid, phytoalexin metabolic process, cellular response to alkaloid, catecholamine biosynthetic process, indolalkylamine biosynthetic process, cytosol, axon, syptic vesicle, neurol cell body, protein binding, protein domain specific binding, pyridoxal phosphate binding, amino acid binding, carboxy-lyase activity, lyase activity, aromatic-L-amino-acid decarboxylase activity, response to toxin, cytoplasm</t>
  </si>
  <si>
    <t>small GTPase mediated sigl transduction, regulation of small GTPase mediated sigl transduction, sigl transduction, cytosol, intracellular, mitochondrial membrane, lipid particle, protein binding, GTPase activator activity</t>
  </si>
  <si>
    <t>negative regulation of T cell activation, interleukin-4 secretion, interferon-gamma secretion, response to protozoan, integral to membrane, plasma membrane, exterl side of plasma membrane, protein binding, receptor binding</t>
  </si>
  <si>
    <t>multicellular organismal development, regulation of transcription, D-dependent, response to drug, neuron differentiation, post-embryonic development, cerebral cortex regiolization, brain development, cerebral cortex development, nucleus, D binding, sequence-specific D binding transcription factor activity, sequence-specific D binding</t>
  </si>
  <si>
    <t>cell cycle arrest, insulin receptor sigling pathway, positive regulation of protein kise activity, protein heterooligomerization, regulation of fatty acid oxidation, cytosol, protein complex, protein binding, kise binding, protein serine/threonine kise activity, protein kise activator activity, binding</t>
  </si>
  <si>
    <t>JAK-STAT cascade involved in growth hormone sigling pathway, extracellular region, hormone activity</t>
  </si>
  <si>
    <t>oxidation-reduction process, glucose metabolic process, sperm motility, sorbitol catabolic process, fructose biosynthetic process, L-xylitol catabolic process, L-xylitol metabolic process, sorbitol metabolic process, membrane, extracellular space, cilium, flagellum, mitochondrial membrane, mitochondrion, zinc ion binding, oxidoreductase activity, carbohydrate binding, transferase activity, transferring acyl groups other than amino-acyl groups, D binding, L-iditol 2-dehydrogese activity, nucleotide binding</t>
  </si>
  <si>
    <t>oxidation-reduction process, metabolic process, one-carbon metabolic process, biosynthetic process, 10-formyltetrahydrofolate catabolic process, cytoplasm, mitochondrion, oxidoreductase activity, catalytic activity, methyltransferase activity, hydroxymethyl-, formyl- and related transferase activity, oxidoreductase activity, acting on the aldehyde or oxo group of donors, D or DP as acceptor, formyltetrahydrofolate dehydrogese activity, nucleotide binding</t>
  </si>
  <si>
    <t>protein polyubiquitition, immune response, antigen processing and presentation of peptide antigen via MHC class II, integral to membrane, plasma membrane, endoplasmic reticulum membrane, Golgi apparatus, lysosome, late endosome membrane, cytoplasmic vesicle membrane, early endosome membrane, endosome, trans-Golgi network membrane, lysosomal membrane, zinc ion binding, protein binding, ubiquitin-protein ligase activity, MHC protein binding</t>
  </si>
  <si>
    <t>transcription, D-dependent, regulation of transcription, D-dependent, nucleus, intracellular, D binding, sequence-specific D binding transcription factor activity, zinc ion binding, nucleic acid binding</t>
  </si>
  <si>
    <t>reciprocal meiotic recombition, spermatogenesis, fertilization, D replication, sypsis, meiotic D double-strand break formation, ovarian follicle development, oocyte development, regulation of organ growth, cellular response to retinoic acid, female meiosis sister chromatid cohesion, meiotic chromosome condensation, meiotic cell cycle D replication checkpoint, cytoplasm, protein dimerization activity</t>
  </si>
  <si>
    <t>CAC1B</t>
  </si>
  <si>
    <t>transmembrane transport, ion transport, membrane, voltage-gated calcium channel complex, ion channel activity, voltage-gated calcium channel activity, transport, syptic transmission, membrane depolarization, plasma membrane, protein binding, ATP binding, protein C-terminus binding, neurotransmitter secretion, locomotory behavior, regulation of blood pressure, regulation of heart contraction, response to pain, calcium ion transport, calcium ion transmembrane transport, regulation of calcium ion transport, neurol cell body, dendrite, , integral to membrane</t>
  </si>
  <si>
    <t>spermatid development, mR processing, regulation of R splicing, embryo development, germ cell development, mR splice site selection, positive regulation of multicellular organism growth, R interference, nucleus, cytoplasm, ribonucleoprotein complex, nucleotide binding, R binding, protein binding, nucleic acid binding, mR binding, translation initiation factor binding, translation repressor activity, nucleic acid binding, BRE binding</t>
  </si>
  <si>
    <t>small molecule metabolic process, metabolic process, glycolysis, sleep, pyruvate metabolic process, acetyl-CoA biosynthetic process from pyruvate, acetyl-CoA biosynthetic process, regulation of acetyl-CoA biosynthetic process from pyruvate, mitochondrial matrix, pyruvate dehydrogese complex, mitochondrial pyruvate dehydrogese complex, mitochondrion, protein binding, transferase activity, transferring acyl groups, dihydrolipoyllysine-residue acetyltransferase activity</t>
  </si>
  <si>
    <t>regulation of ARF GTPase activity, positive regulation of catalytic activity, plasma membrane, Golgi cister membrane, zinc ion binding, protein binding, phospholipid binding, enzyme activator activity, ARF GTPase activator activity</t>
  </si>
  <si>
    <t>proteolysis, nucleus, cytoplasm, proteiceous extracellular matrix, extracellular matrix, metalloendopeptidase activity, zinc ion binding, protein binding, metallopeptidase activity, integrin binding</t>
  </si>
  <si>
    <t>transcription, D-dependent, regulation of transcription, D-dependent, nucleus, nucleotide binding, protein binding, ATP binding, ATPase activity, nucleoside-triphosphatase activity</t>
  </si>
  <si>
    <t>proteolysis, negative regulation of transcription from R polymerase II promoter, lipid metabolic process, sigl transduction, layer formation in cerebral cortex, endocytosis, cytokine-mediated sigling pathway, positive regulation of peptidyl-tyrosine phosphorylation, blood coagulation, regulation of syptic transmission, positive regulation of dendritic spine morphogenesis, positive regulation of CREB transcription factor activity, positive regulation of protein tyrosine kise activity, positive regulation of dendrite development, reelin-mediated sigling pathway, ammon gyrus development, positive regulation of protein kise activity, hippocampus development, integral to membrane, plasma membrane, extracellular region, caveola, protein binding, calcium ion binding, transmembrane sigling receptor activity, apolipoprotein binding, very-low-density lipoprotein particle receptor activity, reelin receptor activity</t>
  </si>
  <si>
    <t>CAC1D</t>
  </si>
  <si>
    <t>axon guidance, transmembrane transport, ion transport, small molecule metabolic process, calcium ion transport, sensory perception of sound, adenylate cyclase-modulating G-protein coupled receptor sigling pathway, positive regulation of calcium ion transport, calcium ion import, regulation of insulin secretion, calcium ion transmembrane transport, regulation of potassium ion transmembrane transporter activity, energy reserve metabolic process, regulation of heart rate by cardiac conduction, regulation of atrial cardiac muscle cell membrane repolarization, membrane depolarization involved in regulation of SA node cell action potential, membrane depolarization involved in regulation of cardiac muscle cell action potential, membrane repolarization involved in regulation of SA node cell action potential, regulation of potassium ion transmembrane transport, plasma membrane, membrane, voltage-gated calcium channel complex, Z disc, ion channel activity, voltage-gated calcium channel activity, alpha-actinin binding, high voltage-gated calcium channel activity, ankyrin binding, voltage-gated calcium channel activity involved in regulation of cardiac muscle cell action potential, voltage-gated calcium channel activity involved in regulation of SA node cell action potential, protein binding</t>
  </si>
  <si>
    <t>regulation of transcription, D-dependent, sigl transduction, calcium-mediated sigling, central nervous system development, response to mechanical stimulus, negative regulation of smooth muscle cell differentiation, response to estrogen stimulus, skeletal muscle fiber development, regulation of phosphoprotein phosphatase activity, blood circulation, nucleus, cytoplasm, D binding, sequence-specific D binding transcription factor activity, protein binding, skeletal muscle tissue development</t>
  </si>
  <si>
    <t>regulation of transcription, D-dependent, intracellular, nucleic acid binding, transcription, D-dependent, nucleus, D binding, zinc ion binding</t>
  </si>
  <si>
    <t>oxidation-reduction process, heme binding, monooxygese activity, iron ion binding, electron carrier activity, oxidoreductase activity, acting on paired donors, with incorporation or reduction of molecular oxygen, small molecule metabolic process, glucose homeostasis, immune response, response to stress, cellular response to hormone stimulus, regulation of blood pressure, xenobiotic metabolic process, steroid metabolic process, aldosterone biosynthetic process, cortisol biosynthetic process, cellular response to potassium ion, glucocorticoid biosynthetic process, C21-steroid hormone biosynthetic process, mineralocorticoid biosynthetic process, mitochondrion, mitochondrial inner membrane, steroid 11-beta-monooxygese activity</t>
  </si>
  <si>
    <t>positive regulation of transcription from R polymerase II promoter, gene expression, protein phosphorylation, transcription initiation from R polymerase II promoter, Notch sigling pathway, myoblast differentiation, positive regulation of myotube differentiation, atrioventricular node cell development, atrioventricular node development, positive regulation of muscle cell differentiation, nucleus, intracellular membrane-bounded organelle, nucleoplasm, nuclear speck, MAML1-RBP-Jkappa- ICN1 complex, protein binding, protein kise binding, transcription coactivator activity, peptide antigen binding</t>
  </si>
  <si>
    <t>asparagine catabolic process via L-aspartate, nucleus, cytoplasm, microtubule cytoskeleton, hydrolase activity, asparagise activity, beta-aspartyl-peptidase activity, N4-(beta-N-acetylglucosaminyl)-L-asparagise activity</t>
  </si>
  <si>
    <t>biological_process, transcription, D-dependent, regulation of transcription, D-dependent, positive regulation of cell migration, cellular_component, Elongator holoenzyme complex, molecular_function</t>
  </si>
  <si>
    <t>D repair, cell cycle checkpoint, D replication, D damage checkpoint, nucleoplasm, protein binding</t>
  </si>
  <si>
    <t>phosphatidylinositol-mediated sigling, embryo development, positive regulation of actin filament polymerization, regulation of Rac GTPase activity, positive regulation of peptidyl-tyrosine phosphorylation, actin cytoskeleton reorganization, regulation of actin cytoskeleton organization, epidermal growth factor receptor sigling pathway, T cell costimulation, fibroblast growth factor receptor sigling pathway, nerve growth factor receptor sigling pathway, positive regulation of TOR sigling cascade, regulation of protein kise B sigling cascade, cytosol, TORC2 complex, protein binding, ribosome binding, binding</t>
  </si>
  <si>
    <t>negative regulation of cell proliferation, small GTPase mediated sigl transduction, regulation of small GTPase mediated sigl transduction, induction of apoptosis, sigl transduction, actin cytoskeleton organization, heart morphogenesis, neural tube closure, regulation of cell shape, cellular response to insulin stimulus, negative regulation of cell migration, forebrain development, regulation of actin cytoskeleton organization, activation of cysteine-type endopeptidase activity involved in apoptotic process, negative regulation of Rho protein sigl transduction, focal adhesion assembly, activation of phospholipase C activity, hindbrain morphogenesis, negative regulation of stress fiber assembly, positive regulation of protein dephosphorylation, nucleus, cytoplasm, cytosol, intracellular, membrane raft, focal adhesion, stress fiber, caveola, actin filament, protein binding, Rho GTPase activator activity, SH2 domain binding, phospholipase binding, vinculin binding</t>
  </si>
  <si>
    <t>oxidation-reduction process, small molecule metabolic process, cellular nitrogen compound metabolic process, metabolic process, sensory perception of sound, cellular aldehyde metabolic process, lysine catabolic process, glycine betaine biosynthetic process from choline, nucleus, cellular_component, cytoplasm, cytosol, mitochondrion, mitochondrial matrix, protein binding, oxidoreductase activity, aldehyde dehydrogese (D) activity, L-aminoadipate-semialdehyde dehydrogese activity, betaine-aldehyde dehydrogese activity, oxidoreductase activity, acting on the aldehyde or oxo group of donors, D or DP as acceptor</t>
  </si>
  <si>
    <t>transcription, D-dependent, negative regulation of transcription from R polymerase II promoter, immune response, regulation of transcription, D-dependent, transcription from R polymerase II promoter, positive regulation of gene expression, circadian rhythm, nucleus, D binding, sequence-specific D binding transcription factor activity, transcription corepressor activity, sequence-specific D binding, R polymerase II regulatory region sequence-specific D binding, protein dimerization activity, R polymerase II core promoter proximal region sequence-specific D binding transcription factor activity involved in negative regulation of transcription, R polymerase II core promoter sequence-specific D binding, protein binding</t>
  </si>
  <si>
    <t>protein phosphorylation, ATP binding, protein serine/threonine kise activity, protein kise activity, protein tyrosine kise activity, transferase activity, transferring phosphorus-containing groups, metal ion binding, kise activity</t>
  </si>
  <si>
    <t>protein binding, calcium ion binding, cell differentiation, induction of apoptosis, nervous system development, regulation of gene expression, positive regulation of osteoblast differentiation, positive regulation of bone mineralization, negative regulation of osteoblast proliferation, negative regulation of cyclin catabolic process, cytoplasm, extracellular region, perinuclear region of cytoplasm, nuclear envelope, protein kise C binding</t>
  </si>
  <si>
    <t>ALADL1</t>
  </si>
  <si>
    <t>protein transport, microtubule cytoskeleton organization, vesicle-mediated transport, endosome organization, lysosome organization, cytoplasmic microtubule organization, Golgi localization, interkinetic nuclear migration, neurol stem cell maintence, microtubule anchoring at centrosome, negative regulation of neurogenesis, protein localization to centrosome, endosome to lysosome transport, early endosome to late endosome transport, cytoplasm, membrane, Golgi apparatus, centrosome, microtubule, cis-Golgi network, pericentriolar material, centriolar satellite, HOPS complex, FHF complex, protein binding, microtubule binding, identical protein binding</t>
  </si>
  <si>
    <t>nucleus, intracellular, zinc ion binding, protein binding, nucleic acid binding, transcription, D-dependent, regulation of transcription, D-dependent, D binding</t>
  </si>
  <si>
    <t>protein binding, , peripheral nervous system myelin maintence, plasma membrane, recycling endosome</t>
  </si>
  <si>
    <t>cell proliferation, protein phosphorylation, kinetochore, condensed nuclear chromosome, centromeric region, ATP binding, protein kise activity, transferase activity, transferring phosphorus-containing groups, apoptotic process, cell division, mitotic cell cycle, mitotic prometaphase, chromosome segregation, regulation of chromosome segregation, spindle assembly checkpoint, M phase of mitotic cell cycle, mitotic cell cycle checkpoint, virus-host interaction, mitotic cell cycle spindle assembly checkpoint, regulation of sister chromatid cohesion, cytosol, condensed chromosome kinetochore, chromosome, centromeric region, protein binding, protein serine/threonine kise activity</t>
  </si>
  <si>
    <t>G-protein coupled receptor sigling pathway, integral to membrane, G-protein coupled receptor activity, mitochondrion, integral to plasma membrane, cytoplasmic vesicle membrane</t>
  </si>
  <si>
    <t>axon guidance, visual perception, cell adhesion, reti development in camera-type eye, neuromuscular junction development, astrocyte development, Schwann cell development, axon extension involved in regeneration, metanephric glomerular visceral epithelial cell development, metanephric glomerular basement membrane development, neuron projection development, sypse organization, cell morphogenesis involved in differentiation, extracellular region, basement membrane, extracellular matrix, basal lami, laminin-3 complex, laminin-11 complex, sypse, laminin complex, protein binding, structural molecule activity, integrin binding</t>
  </si>
  <si>
    <t>embryo development, materl placenta development, cellular_component, molecular_function</t>
  </si>
  <si>
    <t>D biosynthetic process, nucleotidyltransferase activity, small molecule metabolic process, D metabolic process, vitamin metabolic process, water-soluble vitamin metabolic process, response to wounding, nucleus, nucleoplasm, protein binding, ATP binding, nicotite-nucleotide adenylyltransferase activity, nicotimide-nucleotide adenylyltransferase activity</t>
  </si>
  <si>
    <t>G-protein coupled receptor sigling pathway, integral to membrane, plasma membrane, G-protein coupled receptor activity, olfactory receptor activity</t>
  </si>
  <si>
    <t>cell differentiation, multicellular organismal development, spermatogenesis, acrosome reaction, binding of sperm to zo pellucida, penetration of zo pellucida, sperm motility, nucleus, nucleosome, D binding, zinc ion binding</t>
  </si>
  <si>
    <t>transcription, D-dependent, regulation of transcription, D-dependent, nucleus, intracellular, D binding, zinc ion binding, nucleic acid binding</t>
  </si>
  <si>
    <t>transcription, D-dependent, regulation of transcription, D-dependent, D repair, viral reproduction, gene expression, R splicing, protein phosphorylation, transcription initiation from R polymerase II promoter, transcription from R polymerase II promoter, nucleotide-excision repair, transcription elongation from R polymerase II promoter, 7-methylguanosine mR capping, mR splicing, via spliceosome, transcription-coupled nucleotide-excision repair, positive regulation of viral transcription, nucleus, nucleoplasm, D-directed R polymerase II, core complex, D binding, protein binding, metal ion binding, protein kise activity, ubiquitin protein ligase binding, D-directed R polymerase activity, R-directed R polymerase activity</t>
  </si>
  <si>
    <t>protein ubiquitition, inte immune response, positive regulation of interferon-beta production, negative regulation of type I interferon production, regulation of inte immune response, cytoplasm, cytosol, zinc ion binding, protein binding, ubiquitin-protein ligase activity, ribonucleoprotein complex binding</t>
  </si>
  <si>
    <t>neuropeptide sigling pathway, cellular_component, extracellular region, molecular_function</t>
  </si>
  <si>
    <t>transmembrane transport, ion transport, regulation of transcription, D-dependent, sigl transduction, syptic transmission, circadian rhythm, protein heterooligomerization, potassium ion transport, integral to membrane, plasma membrane, membrane, ion channel activity, protein binding, sigl transducer activity, inward rectifier potassium channel activity, potassium channel activity</t>
  </si>
  <si>
    <t>transcription, D-dependent, cell cycle, negative regulation of transcription from R polymerase II promoter, positive regulation of transcription from R polymerase II promoter, reti development in camera-type eye, chromatin modification, B cell differentiation, forebrain development, thymus development, mesoderm development, positive regulation of multicellular organism growth, tural killer cell differentiation, Peyer's patch development, T cell differentiation, lymph node development, positive regulation of NK T cell differentiation, gland development, positive regulation of neutrophil differentiation, nucleus, cytoplasm, intracellular, centromeric heterochromatin, D binding, sequence-specific D binding transcription factor activity, zinc ion binding, protein heterodimerization activity, sequence-specific D binding, negative regulation of transcription, D-dependent, regulation of transcription, D-dependent, positive regulation of transcription, D-dependent, hemopoiesis, protein binding, nucleic acid binding</t>
  </si>
  <si>
    <t>axon guidance, cytoskeleton organization, cytosol, axon, kise binding, actin binding, axonogenesis</t>
  </si>
  <si>
    <t>tural killer cell mediated cytotoxicity, integral to membrane, plasma membrane, protein homodimerization activity, protein binding, carbohydrate binding</t>
  </si>
  <si>
    <t>regulation of bone mineralization, negative regulation of osteoblast differentiation, protein oligomerization, regulation of stress-activated MAPK cascade, macroautophagy, cytosol, lysosome, cytoplasmic vesicle, M band, pre-autophagosomal structure, late endosome, autophagic vacuole, zinc ion binding, protein binding, ubiquitin binding, mitogen-activated protein kise binding</t>
  </si>
  <si>
    <t>apoptotic process, nucleosome assembly, apoptotic D fragmentation, cellular component disassembly involved in execution phase of apoptosis, nucleus, Golgi apparatus, nucleosome, nucleoplasm, nuclear chromatin, D binding</t>
  </si>
  <si>
    <t>proteolysis, peptide metabolic process, sensory perception of pain, kidney development, beta-amyloid metabolic process, creatinine metabolic process, cellular response to cytokine stimulus, replicative senescence, cellular response to UV-B, cellular response to UV-A, integral to membrane, cytoplasm, plasma membrane, axon, syptic vesicle, integral to plasma membrane, brush border, dendrite, sypse, neuron projection terminus, metalloendopeptidase activity, zinc ion binding, protein binding, metallopeptidase activity, peptide binding, endopeptidase activity, membrane, peptidase activity</t>
  </si>
  <si>
    <t>sigl transduction, protein phosphorylation, nervous system development, positive regulation of catalytic activity, negative regulation of protein kise activity, intracellular, sigl transducer activity, growth factor activity, enzyme activator activity, actin binding, protein kise inhibitor activity</t>
  </si>
  <si>
    <t>cell-cell sigling, transmembrane receptor protein tyrosine kise sigling pathway, integral to plasma membrane, protein binding, structural molecule activity, , membrane</t>
  </si>
  <si>
    <t>immune response, central nervous system development, response to toxin, syptic transmission, myelition, negative regulation of axonogenesis, axon ensheathment, plasma membrane, neurol cell body, compact myelin, internode region of axon, structural constituent of myelin sheath, protease binding, membrane organization, cell projection, cell periphery, myelin sheath, protein binding</t>
  </si>
  <si>
    <t>positive regulation of I-kappaB kise/NF-kappaB cascade, elevation of cytosolic calcium ion concentration involved in phospholipase C-activating G-protein coupled sigling pathway, G-protein coupled receptor sigling pathway, activation of MAPK activity, positive regulation of apoptotic process, elevation of cytosolic calcium ion concentration, negative regulation of neuron projection development, bleb assembly, positive regulation of Rho protein sigl transduction, myelition, positive regulation of MAPK cascade, cellular response to oxygen levels, positive regulation of dendritic spine development, positive regulation of smooth muscle cell chemotaxis, activation of phospholipase C activity, positive regulation of cell death, neurogenesis, integral to membrane, cytoplasm, plasma membrane, cell surface, integral to plasma membrane, dendritic shaft, dendritic spine, endocytic vesicle, protein binding, phospholipid binding, G-protein coupled receptor activity, G-protein alpha-subunit binding, PDZ domain binding, lysophosphatidic acid receptor activity</t>
  </si>
  <si>
    <t>transmembrane transport, ion transport, response to hypoxia, calcium-mediated sigling, canonical Wnt receptor sigling pathway, cardiac muscle contraction, calcium ion transport, BMP sigling pathway, release of sequestered calcium ion into cytosol, cellular calcium ion homeostasis, embryonic heart tube morphogenesis, response to caffeine, calcium ion transport into cytosol, cellular response to caffeine, positive regulation of heart rate, release of sequestered calcium ion into cytosol by sarcoplasmic reticulum, regulation of cardiac muscle contraction by regulation of the release of sequestered calcium ion, calcium ion transmembrane transport, Purkinje myocyte to ventricular cardiac muscle cell sigling, cardiac muscle hypertrophy, cytosolic calcium ion homeostasis, response to redox state, regulation of ventricular cardiac muscle cell action potential, sarcoplasmic reticulum calcium ion transport, detection of calcium ion, left ventricular cardiac muscle tissue morphogenesis, intrinsic apoptotic sigling pathway in response to osmotic stress, positive regulation of ryanodine-sensitive calcium-release channel activity by adrenergic receptor sigling pathway involved in positive regulation of cardiac muscle contraction, regulation of heart rate, cytosolic calcium ion transport, integral to membrane, plasma membrane, membrane, sarcoplasmic reticulum, protein complex, sarcoplasmic reticulum membrane, Z disc, junctiol sarcoplasmic reticulum membrane, calcium channel complex, ion channel activity, protein binding, calcium ion binding, calmodulin binding, identical protein binding, ryanodine-sensitive calcium-release channel activity, protein self-association, calcium channel activity, intracellular ligand-gated calcium channel activity, protein kise A regulatory subunit binding, protein kise A catalytic subunit binding, calcium-release channel activity, suramin binding, binding</t>
  </si>
  <si>
    <t>protein phosphorylation, response to stress, sigl transduction by phosphorylation, positive regulation of potassium ion transport, regulation of inflammatory response, nucleus, cytoplasm, cytoskeleton, basolateral plasma membrane, apical plasma membrane, membrane, ATP binding, protein kise activity, protein tyrosine kise activity, protein kise binding, transferase activity, transferring phosphorus-containing groups, receptor sigling protein serine/threonine kise activity, protein serine/threonine kise activity, protein binding</t>
  </si>
  <si>
    <t>transcription, D-dependent, multicellular organismal development, positive regulation of cell adhesion, positive regulation of transcription from R polymerase II promoter, negative regulation of transcription, D-dependent, regulation of transcription, D-dependent, neuron differentiation, Wnt receptor sigling pathway, somatic stem cell maintence, transcription from R polymerase II promoter, hair follicle development, cerebellar Purkinje cell differentiation, gastrulation with mouth forming second, anterior/posterior axis specification, negative regulation of erythrocyte differentiation, epithelial structure maintence, head development, regulation of D-dependent transcription, elongation, positive regulation of hemoglobin biosynthetic process, transcription-dependent tethering of R polymerase II gene D at nuclear periphery, cellular component assembly, histone H3-K4 acetylation, nucleus, transcription factor complex, protein complex, nuclear chromatin, cell-cell junction, protein homodimerization activity, transcription corepressor activity, enzyme binding, chromatin binding, protein self-association, LIM domain binding, R polymerase II activating transcription factor binding, enhancer sequence-specific D binding, cerebellum development, nucleoplasm part, protein binding, D binding, transcription factor binding transcription factor activity</t>
  </si>
  <si>
    <t>inte immune response, response to virus, peptidyl-tyrosine phosphorylation, protein phosphorylation, regulation of cell shape, integrin-mediated sigling pathway, positive regulation of cell migration, defense response to Gram-positive bacterium, regulation of protein kise activity, protein autophosphorylation, positive regulation of mast cell degranulation, blood coagulation, positive regulation of phosphatidylinositol 3-kise cascade, positive regulation of cytokine secretion, positive regulation of phosphatidylinositol 3-kise activity, regulation of inte immune response, regulation of phagocytosis, immune response-regulating cell surface receptor sigling pathway, plasma membrane, cytosol, cytoskeleton, mitochondrial inner membrane, actin cytoskeleton, ruffle membrane, mitochondrial intermembrane space, protein binding, ATP binding, protein kise activity, protein tyrosine kise activity, protein kise binding, transferase activity, transferring phosphorus-containing groups, phosphotyrosine binding, non-membrane spanning protein tyrosine kise activity, immunoglobulin receptor binding, Fc-gamma receptor I complex binding</t>
  </si>
  <si>
    <t>DK</t>
  </si>
  <si>
    <t xml:space="preserve">small molecule metabolic process, metabolic process, D metabolic process, ATP metabolic process, DP biosynthetic process, vitamin metabolic process, water-soluble vitamin metabolic process, phosphorylation, cytosol, ATP binding, metal ion binding, D+ kise activity, </t>
  </si>
  <si>
    <t>inte immune response, negative regulation of interferon-gamma production, immune response, defense response to Gram-positive bacterium, peptidoglycan catabolic process, detection of bacterium, negative regulation of tural killer cell differentiation involved in immune response, growth of symbiont in host, regulation of circadian sleep/wake cycle, sleep, extracellular region, zinc ion binding, bacterial cell surface binding, peptidoglycan binding, N-acetylmuramoyl-L-alanine amidase activity, peptidoglycan receptor activity</t>
  </si>
  <si>
    <t>negative regulation of transcription from R polymerase II promoter, positive regulation of transcription from R polymerase II promoter, regulation of transcription, D-dependent, positive regulation of cell proliferation, pharyngeal system development, neural crest cell migration, negative regulation of canonical Wnt receptor sigling pathway, negative regulation of neuron differentiation, positive regulation of angiogenesis, positive regulation of insulin secretion, positive regulation of interferon-gamma production, positive regulation of interleukin-6 production, negative regulation of neuron apoptotic process, positive regulation vascular endothelial growth factor production, innervation, pituitary gland development, retil ganglion cell axon guidance, axon regeneration, ventricular cardiac muscle tissue morphogenesis, regulation of secondary heart field cardioblast proliferation, pancreas development, cellular response to glucocorticoid stimulus, positive regulation of tyrosine phosphorylation of Stat3 protein, neuron fate specification, negative regulation of inflammatory response, spil cord motor neuron differentiation, mesenchymal cell differentiation, positive regulation of interleukin-1 beta production, positive regulation of tumor necrosis factor production, trigemil nerve development, outflow tract septum morphogenesis, positive regulation of D binding, spil cord motor neuron cell fate specification, secondary heart field specification, outflow tract morphogenesis, positive regulation of interleukin-12 production, negative regulation of intracellular estrogen receptor sigling pathway, negative regulation of protein homodimerization activity, visceral motor neuron differentiation, atrial septum morphogenesis, cardiac right ventricle morphogenesis, positive regulation of granulocyte macrophage colony-stimulating factor production, positive regulation of interleukin-1 alpha production, endocardial cushion morphogenesis, positive regulation of granulocyte colony-stimulating factor production, sensory system development, peripheral nervous system neuron axonogenesis, cardiac cell fate determition, cardiac muscle cell myoblast differentiation, positive regulation of macrophage colony-stimulating factor production, regulation of gene expression, heart development, neuron differentiation, heart morphogenesis, neuron fate commitment, nucleus, cytoplasm, intracellular, intracellular part, D binding, sequence-specific D binding transcription factor activity, zinc ion binding, sequence-specific D binding, chromatin binding, estrogen receptor binding, bHLH transcription factor binding, ligand-dependent nuclear receptor binding, R polymerase II activating transcription factor binding, R polymerase II transcription coactivator activity, enhancer sequence-specific D binding, protein binding</t>
  </si>
  <si>
    <t>transmembrane transport, inflammatory response, positive regulation of transcription from R polymerase II promoter, response to lipopolysaccharide, transport, defense response to bacterium, T cell cytokine production, activation of protein kise activity, wound healing, positive regulation of interferon-gamma production, positive regulation of gene expression, iron ion homeostasis, phagocytosis, defense response to protozoan, iron ion transport, cellular iron ion homeostasis, response to interferon-gamma, positive regulation of dendritic cell antigen processing and presentation, positive regulation of phagocytosis, mR stabilization, negative regulation of cytokine production, response to bacterium, protein import into nucleus, translocation, T cell proliferation involved in immune response, multicellular organismal iron ion homeostasis, defense response to Gram-negative bacterium, macrophage activation, positive regulation of cytokine production, vacuolar acidification, interaction with host, phagosome maturation, positive regulation of T-helper 1 type immune response, respiratory burst, manganese ion transport, cellular cadmium ion homeostasis, nitrite transport, interleukin-2 production, interleukin-3 production, L-arginine import, MHC class II biosynthetic process, antigen processing and presentation of peptide antigen, cadmium ion transmembrane transport, divalent metal ion export, manganese ion transmembrane transport, plasma membrane, membrane, phagocytic vesicle membrane, lysosome, late endosome membrane, integral to plasma membrane, late endosome, cell outer membrane, tertiary granule membrane, endosome membrane, protein homodimerization activity, transporter activity, manganese ion transmembrane transporter activity, transition metal ion transmembrane transporter activity, metal ion:hydrogen antiporter activity, immune response, cellular_component, molecular_function</t>
  </si>
  <si>
    <t xml:space="preserve">neuron projection morphogenesis, cellular membrane organization, actin cytoskeleton reorganization, blood coagulation, neuron projection development, post-Golgi vesicle-mediated transport, melanosome organization, platelet dense granule organization, anterograde axon cargo transport, anterograde syptic vesicle transport, regulation of dopamine receptor sigling pathway, organelle organization, nucleus, cytoplasm, cytosol, axon, endoplasmic reticulum membrane, cell junction, sarcolemma, neuron projection, postsyptic membrane, endosome membrane, postsyptic density, growth cone, syptic vesicle membrane, dendritic spine, axon part, melanosome membrane, sarcoplasm, BLOC-1 complex, plasma membrane, protein binding, </t>
  </si>
  <si>
    <t xml:space="preserve">sigl transduction, catalytic activity, 3',5'-cyclic-nucleotide phosphodiesterase activity, response to drug, cAMP catabolic process, sensory perception of smell, cellular response to drug, regulation of protein kise A sigling cascade, regulation of cAMP-mediated sigling, nucleus, cytosol, membrane, perinuclear region of cytoplasm, ruffle membrane, cytoplasm, protein binding, metal ion binding, 3',5'-cyclic-AMP phosphodiesterase activity, </t>
  </si>
  <si>
    <t xml:space="preserve">transcription, D-dependent, negative regulation of transcription from R polymerase II promoter, negative regulation of cell proliferation, positive regulation of transcription, D-dependent, inflammatory response, skeletal system development, positive regulation of transcription from R polymerase II promoter, negative regulation of transcription, D-dependent, negative regulation of sequence-specific D binding transcription factor activity, positive regulation of cell proliferation, chromatin remodeling, nervous system development, positive regulation of protein sumoylation, negative regulation of osteoblast differentiation, chromatin modification, B cell differentiation, regulation of protein binding, histone deacetylation, regulation of skeletal muscle fiber development, osteoblast development, response to denervation involved in regulation of muscle adaptation, regulation of cardiac muscle contraction by calcium ion sigling, negative regulation of glycolysis, response to interleukin-1, positive regulation of sequence-specific D binding transcription factor activity, B cell activation, cardiac muscle hypertrophy in response to stress, histone H4 deacetylation, histone H3 deacetylation, negative regulation of myotube differentiation, peptidyl-lysine deacetylation, response to drug, regulation of striated muscle cell differentiation, nucleus, cytoplasm, cytosol, neuromuscular junction, transcriptiol repressor complex, actomyosin, histone deacetylase complex, A band, Z disc, sarcomere, D binding, zinc ion binding, protein binding, transcription corepressor activity, sequence-specific D binding, histone deacetylase activity, protein kise binding, histone deacetylase binding, transcription factor binding, repressing transcription factor binding, D-dependent histone deacetylase activity (H3-K14 specific), D-dependent histone deacetylase activity (H3-K9 specific), D-dependent histone deacetylase activity (H4-K16 specific), D-dependent histone deacetylase activity (H3-K18 specific), activating transcription factor binding, transcription regulatory region D binding, protein deacetylase activity, potassium ion binding, </t>
  </si>
  <si>
    <t>small molecule metabolic process, coenzyme A biosynthetic process, vitamin metabolic process, water-soluble vitamin metabolic process, pantothete metabolic process, coenzyme biosynthetic process, nucleus, cellular_component, cytoplasm, mitochondrial outer membrane, ATP binding, dephospho-CoA kise activity, pantetheine-phosphate adenylyltransferase activity</t>
  </si>
  <si>
    <t>neuron migration, response to oxidative stress, establishment of cell polarity, Wnt receptor sigling pathway, protein phosphorylation, protein autophosphorylation, intracellular protein kise cascade, positive regulation of neuron projection development, establishment or maintence of epithelial cell apical/basal polarity, regulation of cytoskeleton organization, regulation of axonogenesis, nucleus, plasma membrane, membrane, basal cortex, protein binding, ATP binding, protein serine/threonine kise activity, magnesium ion binding, lipid binding, protein kise activity, protein tyrosine kise activity, transferase activity, transferring phosphorus-containing groups, tau-protein kise activity, , kise activity</t>
  </si>
  <si>
    <t>axon guidance, nervous system development, pyrimidine nucleobase catabolic process, nucleobase-containing compound metabolic process, neuron development, cytoplasm, cytosol, intracellular membrane-bounded organelle, spindle, neurol cell body, microtubule organizing center, dendrite, protein binding, hydrolase activity, hydrolase activity, acting on carbon-nitrogen (but not peptide) bonds, hydrolase activity, acting on carbon-nitrogen (but not peptide) bonds, in cyclic amides</t>
  </si>
  <si>
    <t>endoplasmic reticulum unfolded protein response, activation of sigling protein activity involved in unfolded protein response, extracellular region, endoplasmic reticulum lumen, endoplasmic reticulum-Golgi intermediate compartment</t>
  </si>
  <si>
    <t>membrane, potassium channel activity, transmembrane transport, ion transport, G-protein coupled receptor sigling pathway, voltage-gated potassium channel complex, ion channel activity, voltage-gated potassium channel activity, potassium ion transport, syptic transmission, plasma membrane, outward rectifier potassium channel activity</t>
  </si>
  <si>
    <t xml:space="preserve">homophilic cell adhesion, actin filament organization, cell adhesion, cell-cell adhesion, cell-cell sigling, cell migration, establishment or maintence of cell polarity, atomical structure morphogenesis, integral to membrane, nucleus, plasma membrane, membrane, perinuclear region of cytoplasm, cell junction, integral to plasma membrane, lamellipodium, cell-cell junction, filopodium, protein binding, calcium ion binding, </t>
  </si>
  <si>
    <t>cell surface receptor sigling pathway, blood coagulation, plasma membrane, extracellular region, membrane, cell surface, anchored to exterl side of plasma membrane, protein binding, negative regulation of activation of membrane attack complex, negative regulation of apoptotic process, positive regulation of T cell proliferation, compact myelin, extracellular space, sarcolemma, complement binding</t>
  </si>
  <si>
    <t>sigl transduction, cell-cell sigling, plasma membrane, integral to plasma membrane, anchored to membrane, protein binding</t>
  </si>
  <si>
    <t>transcription, D-dependent, regulation of transcription, D-dependent, defense response to bacterium, cellular response to lipopolysaccharide, phagocytosis, defense response, macrophage differentiation, cytokine biosynthetic process, myeloid cell differentiation, nucleus, sequence-specific D binding transcription factor activity, protein homodimerization activity, protein heterodimerization activity, sequence-specific D binding, D binding</t>
  </si>
  <si>
    <t>transmembrane transport, ion transport, small molecule metabolic process, protein homooligomerization, G-protein coupled receptor sigling pathway, sigl transduction, sensory perception of sweet taste, sensory perception of umami taste, elevation of cytosolic calcium ion concentration, platelet activation, blood coagulation, response to calcium ion, protein heterooligomerization, epidermal growth factor receptor sigling pathway, activation of phospholipase C activity, fibroblast growth factor receptor sigling pathway, calcium ion transport into cytosol, nerve growth factor receptor sigling pathway, regulation of insulin secretion, calcium ion transmembrane transport, energy reserve metabolic process, sensory perception of bitter taste, calcium ion transport, inositol phosphate-mediated sigling, cytoplasm, plasma membrane, endoplasmic reticulum membrane, membrane, endoplasmic reticulum, nucleolus, nucleoplasm, integral to plasma membrane, neurol cell body, apical part of cell, brush border, myelin sheath, platelet dense tubular network membrane, nuclear outer membrane, nucleus, ion channel activity, protein binding, phosphatidylinositol binding, inositol 1,4,5-trisphosphate-sensitive calcium-release channel activity, calcium channel activity, intracellular ligand-gated calcium channel activity, inositol 1,4,5 trisphosphate binding, inositol 1,3,4,5 tetrakisphosphate binding, binding, inositol hexakisphosphate binding</t>
  </si>
  <si>
    <t>protein kise C-activating G-protein coupled receptor sigling pathway, small molecule metabolic process, metabolic process, phospholipid metabolic process, sphingolipid metabolic process, ceramide metabolic process, glycosphingolipid metabolic process, integral to membrane, nucleus, cytoplasm, plasma membrane, mitochondrion, ATP binding, phospholipid binding, diacylglycerol kise activity, magnesium ion binding, D+ kise activity, ceramide kise activity</t>
  </si>
  <si>
    <t>G-protein coupled receptor sigling pathway, neurotransmitter secretion, G-protein coupled receptor sigling pathway, coupled to cyclic nucleotide second messenger, integral to membrane, plasma membrane, integral to plasma membrane, histamine receptor activity</t>
  </si>
  <si>
    <t>apoptotic process, small GTPase mediated sigl transduction, regulation of small GTPase mediated sigl transduction, regulation of Rho protein sigl transduction, intracellular sigl transduction, sigl transduction, positive regulation of apoptotic process, nervous system development, lamellipodium assembly, epidermal growth factor receptor sigling pathway, nerve growth factor receptor sigling pathway, negative regulation of epidermal growth factor receptor sigling pathway, positive regulation of GTPase activity, cytosol, intracellular, cell cortex, neuron projection, ruffle, neurol cell body, protein complex, lamellipodium, focal adhesion, protein binding, phospholipid binding, Rho guanyl-nucleotide exchange factor activity, guanyl-nucleotide exchange factor activity, protein kise binding</t>
  </si>
  <si>
    <t>inflammatory response, cellular protein modification process, D repair, response to drug, transport, response to D damage stimulus, protein ADP-ribosylation, cell death, nucleus, cytoplasm, ribonucleoprotein complex, spindle microtubule, D binding, protein binding, enzyme binding, D+ ADP-ribosyltransferase activity</t>
  </si>
  <si>
    <t>inte immune response, inflammatory response, negative regulation of inflammatory response, negative regulation of interleukin-12 production, nucleotide-binding domain, leucine rich repeat containing receptor sigling pathway, positive regulation of cysteine-type endopeptidase activity, negative regulation of interleukin-1 beta production, negative regulation of macrophage inflammatory protein 1 alpha production, nucleus, cytosol, intracellular, microtubule, microtubule associated complex, zinc ion binding, protein binding, actin binding, proteolysis, cysteine-type endopeptidase activity</t>
  </si>
  <si>
    <t>cellular protein metabolic process, cell redox homeostasis, protein N-linked glycosylation, cognition, protein N-linked glycosylation via asparagine, post-translatiol protein modification, magnesium ion transport, mitochondrion, endoplasmic reticulum membrane, integral to plasma membrane, oligosaccharyltransferase complex, magnesium ion transmembrane transporter activity, dolichyl-diphosphooligosaccharide-protein glycotransferase activity</t>
  </si>
  <si>
    <t>cellular lipid metabolic process, small molecule metabolic process, ATP biosynthetic process, glycogen metabolic process, cell cycle arrest, fatty acid biosynthetic process, insulin receptor sigling pathway, regulation of catalytic activity, intracellular protein kise cascade, regulation of glucose import, positive regulation of peptidyl-threonine phosphorylation, positive regulation of protein kise activity, negative regulation of protein kise activity, regulation of fatty acid metabolic process, regulation of fatty acid biosynthetic process, sterol biosynthetic process, regulation of glycolysis, energy reserve metabolic process, carnitine shuttle, regulation of fatty acid oxidation, cytosol, nucleoplasm, AMP-activated protein kise complex, protein binding, ATP binding, cAMP-dependent protein kise regulator activity, protein kise binding, ADP binding, AMP-activated protein kise activity, protein kise activator activity, AMP binding, phosphorylase kise regulator activity, cAMP-dependent protein kise inhibitor activity, catalytic activity</t>
  </si>
  <si>
    <t>small GTPase mediated sigl transduction, protein transport, sigl transduction, intracellular protein transport, nucleocytoplasmic transport, endocytosis, GTP catabolic process, nucleus, cytoplasm, intracellular, membrane, Golgi apparatus, ruffle, early endosome, GTP binding, GTPase activity, , guanyl nucleotide binding</t>
  </si>
  <si>
    <t>transcription, D-dependent, regulation of immune response, negative regulation of transcription from R polymerase II promoter, negative regulation of cell proliferation, negative regulation of apoptotic process, spermatogenesis, negative regulation of cell growth, positive regulation of cellular component movement, negative regulation of transcription, D-dependent, cell morphogenesis, actin cytoskeleton organization, positive regulation of apoptotic process, regulation of Rho GTPase activity, protein localization, response to D damage stimulus, Rho protein sigl transduction, negative regulation of mast cell cytokine production, B cell differentiation, negative regulation of cell-matrix adhesion, regulation of inflammatory response, negative regulation of type 2 immune response, germil center formation, positive regulation of B cell proliferation, type 2 immune response, negative regulation of Rho protein sigl transduction, regulation of memory T cell differentiation, negative regulation of T-helper 2 cell differentiation, negative regulation of isotype switching to IgE isotypes, erythrocyte development, negative regulation of S phase of mitotic cell cycle, regulation of germil center formation, protein import into nucleus, translocation, negative regulation of B cell apoptotic process, regulation of cell proliferation, negative regulation of cell differentiation, nucleus, intracellular, replication fork, sequence-specific D binding transcription factor activity, zinc ion binding, protein binding, sequence-specific D binding, chromatin binding, chromatin D binding, D binding</t>
  </si>
  <si>
    <t>G-protein coupled receptor sigling pathway, neuropeptide sigling pathway, immune response, cellular response to growth factor stimulus, phospholipase C-activating G-protein coupled receptor sigling pathway, adult locomotory behavior, regulation of sensory perception of pain, protein import into nucleus, translocation, adenylate cyclase-inhibiting G-protein coupled receptor sigling pathway, G-protein coupled receptor sigling pathway, coupled to cyclic nucleotide second messenger, opioid receptor sigling pathway, regulation of calcium ion transport, integral to membrane, cytoplasm, plasma membrane, postsyptic membrane, integral to plasma membrane, membrane raft, axon terminus, vesicle, dendrite membrane, membrane, protein binding, enkephalin receptor activity, opioid receptor activity</t>
  </si>
  <si>
    <t>guanine catabolic process, zinc ion binding, hydrolase activity, guanine deamise activity, small molecule metabolic process, purine nucleobase metabolic process, nervous system development, nucleobase-containing compound metabolic process, nucleobase-containing small molecule metabolic process, purine nucleotide catabolic process, cytosol, intracellular, protein binding</t>
  </si>
  <si>
    <t>cell proliferation, visual perception, angiogenesis, cell adhesion, response to stimulus, extracellular matrix organization, chondrocyte differentiation, negative regulation of cell adhesion, plasma membrane, extracellular region, extracellular space, basement membrane, extracellular matrix, proteiceous extracellular matrix, protein binding, extracellular matrix binding, integrin binding</t>
  </si>
  <si>
    <t>transcription, D-dependent, regulation of transcription, D-dependent, viral reproduction, nucleus, intracellular, D binding, sequence-specific D binding transcription factor activity, zinc ion binding, nucleic acid binding</t>
  </si>
  <si>
    <t>regulation of transcription, D-dependent, vesicle-mediated transport, regulation of JNK cascade, negative regulation of JNK cascade, negative regulation of JUN kise activity, JUN phosphorylation, negative regulation of apoptotic process, sigl transduction, nucleus, cytoplasm, cytosol, endoplasmic reticulum membrane, perinuclear region of cytoplasm, cell body, sypse, mitochondrial membrane, axol growth cone, dendritic growth cone, dentate gyrus mossy fiber, membrane, axon, dendrite, neuron projection, protein binding, protein kise binding, kinesin binding, mitogen-activated protein kise kise kise binding, mitogen-activated protein kise kise binding, MAP-kise scaffold activity, JUN kise binding, protein kise inhibitor activity</t>
  </si>
  <si>
    <t>small GTPase mediated sigl transduction, protein transport, sigl transduction, intracellular protein transport, nucleocytoplasmic transport, GTP catabolic process, nucleus, cellular_component, cytoplasm, plasma membrane, intracellular, membrane, melanosome, GTP binding, GTPase activity, protein binding</t>
  </si>
  <si>
    <t>GI1</t>
  </si>
  <si>
    <t>cell cycle, cell division, G-protein coupled receptor sigling pathway, sigl transduction, syptic transmission, platelet activation, blood coagulation, negative regulation of syptic transmission, response to peptide hormone stimulus, vesicle fusion, adenylate cyclase-inhibiting G-protein coupled receptor sigling pathway, GTP catabolic process, nucleus, cytoplasm, plasma membrane, intracellular, Golgi apparatus, centrosome, membrane raft, heterotrimeric G-protein complex, extrinsic to interl side of plasma membrane, midbody, zymogen granule, protein binding, GTP binding, metal ion binding, sigl transducer activity, guanyl nucleotide binding, GTPase activity, G-protein beta/gamma-subunit complex binding, G-protein coupled serotonin receptor binding</t>
  </si>
  <si>
    <t>transmembrane transport, small molecule metabolic process, intracellular sigl transduction, sigl transduction, syptic transmission, adenylate cyclase-modulating G-protein coupled receptor sigling pathway, cyclic nucleotide biosynthetic process, adenylate cyclase-activating G-protein coupled receptor sigling pathway, water transport, epidermal growth factor receptor sigling pathway, cellular response to glucagon stimulus, activation of phospholipase C activity, fibroblast growth factor receptor sigling pathway, nerve growth factor receptor sigling pathway, adenylate cyclase-inhibiting G-protein coupled receptor sigling pathway, energy reserve metabolic process, cAMP biosynthetic process, activation of protein kise A activity, integral to membrane, cytoplasm, plasma membrane, intracellular, membrane, dendrite, protein binding, ATP binding, metal ion binding, phosphorus-oxygen lyase activity, adenylate cyclase activity, nucleotide binding</t>
  </si>
  <si>
    <t>immune response, regulation of transcription, D-dependent, nucleus, D binding, protein binding, R polymerase II distal enhancer sequence-specific D binding transcription factor activity</t>
  </si>
  <si>
    <t>axon guidance, neuron migration, cell adhesion, sigl transduction, adult locomotory behavior, cognition, neuron projection development, behavior, negative regulation of neuron apoptotic process, integral to membrane, plasma membrane, apical part of cell, proteiceous extracellular matrix, dendrite, protein binding, protease binding</t>
  </si>
  <si>
    <t>biological_process, G-protein coupled receptor sigling pathway, chemotaxis, integral to membrane, cellular_component, plasma membrane, protein binding, C5a aphylatoxin receptor activity</t>
  </si>
  <si>
    <t>apoptotic process, viral reproduction, N-termil protein myristoylation, protein lipoylation, N-termil protein lipidation, in utero embryonic development, cytoplasm, plasma membrane, cytosol, cell junction, actin cytoskeleton, catalytic activity, glycylpeptide N-tetradecanoyltransferase activity, myristoyltransferase activity</t>
  </si>
  <si>
    <t>cholesterol metabolic process, lipid transport, receptor-mediated endocytosis, integral to membrane, integral to plasma membrane, low-density lipoprotein particle, protein binding, transmembrane sigling receptor activity, low-density lipoprotein particle binding</t>
  </si>
  <si>
    <t>negative regulation of transcription from R polymerase II promoter, positive regulation of transcription, D-dependent, negative regulation of apoptotic process, odontogenesis of dentin-containing tooth, brain development, induction of apoptosis, positive regulation of transcription from R polymerase II promoter, negative regulation of transcription, D-dependent, organ regeneration, skin development, positive regulation of cell proliferation, response to organic cyclic compound, canonical Wnt receptor sigling pathway, hypothalamus development, tongue development, Wnt receptor sigling pathway, somitogenesis, neural crest cell migration, negative regulation of canonical Wnt receptor sigling pathway, dentate gyrus development, positive regulation of cell migration, negative regulation of cysteine-type endopeptidase activity involved in apoptotic process, negative regulation of striated muscle tissue development, negative regulation of D binding, sensory perception of taste, trachea gland development, positive regulation of gene expression, BMP sigling pathway, kidney development, patterning of blood vessels, regulation of cell-cell adhesion, mammary gland development, face morphogenesis, palate development, sprouting angiogenesis, osteoblast differentiation, positive regulation of cell growth, atomical structure regression, chorio-allantoic fusion, embryonic limb morphogenesis, forebrain radial glial cell differentiation, B cell proliferation, neurogenesis, response to lithium ion, positive regulation of cell-cell adhesion, generation of neurons, cell chemotaxis, positive regulation of cell proliferation in bone marrow, muscle fiber development, T cell receptor V(D)J recombition, alpha-beta T cell differentiation, negative regulation of cell-cell adhesion, epithelial to mesenchymal transition, apoptotic process involved in morphogenesis, negative regulation of interleukin-13 production, negative regulation of interleukin-4 production, negative regulation of interleukin-5 production, formation of radial glial scaffolds, regulation of striated muscle tissue development, histone H4 acetylation, positive regulation of granulocyte differentiation, positive regulation of epithelial to mesenchymal transition, histone H3 acetylation, positive regulation of cell cycle process, positive regulation by host of viral transcription, paraxial mesoderm formation, cellular response to interleukin-4, forebrain neuron differentiation, T-helper 1 cell differentiation, forebrain neuroblast division, eye pigmentation, negative regulation of estrogen receptor binding, neutrophil differentiation, negative regulation of apoptotic process in bone marrow, odontoblast differentiation, regulation of transcription from R polymerase II promoter, regulation of Wnt receptor sigling pathway, hippocampus development, cell development, vasculature development, nucleus, transcription factor complex, cytoplasm, protein-D complex, D binding, sequence-specific D binding transcription factor activity, protein binding, sequence-specific D binding, chromatin binding, histone binding, R polymerase II distal enhancer sequence-specific D binding transcription factor activity, transcription factor binding, D binding, bending, transcription regulatory region D binding, beta-catenin binding, cysteine-type endopeptidase inhibitor activity involved in apoptotic process, estrogen receptor binding, enhancer binding, estrogen receptor activity, gamma-catenin binding, armadillo repeat domain binding, C2H2 zinc finger domain binding</t>
  </si>
  <si>
    <t>transcription, D-dependent, regulation of transcription, D-dependent, histone H3-K4 methylation, nucleus, chromosome, histone methyltransferase complex, nuclear speck, Set1C/COMPASS complex, nucleotide binding, R binding, protein binding, nucleic acid binding, histone methyltransferase activity (H3-K4 specific)</t>
  </si>
  <si>
    <t>sigl transduction</t>
  </si>
  <si>
    <t>transcription, D-dependent, regulation of transcription, D-dependent, nucleus, intracellular, D binding, zinc ion binding, , nucleic acid binding</t>
  </si>
  <si>
    <t>negative regulation of transcription from R polymerase II promoter, cytoskeleton organization, negative regulation of transcription, D-dependent, regulation of transcription, D-dependent, transcription from R polymerase II promoter, negative regulation of myoblast differentiation, positive regulation of myoblast differentiation, muscle organ development, nucleus, transcription factor complex, intracellular, mitochondrion, D binding, sequence-specific D binding transcription factor activity, zinc ion binding, nucleic acid binding, sequence-specific D binding, actin binding, enzyme binding, R polymerase II distal enhancer sequence-specific D binding transcription factor activity, transcription regulatory region D binding</t>
  </si>
  <si>
    <t>multicellular organismal development, carbohydrate metabolic process, protein glycosylation, growth, oligosaccharide metabolic process, integral to membrane, Golgi cister membrane, integral to Golgi membrane, catalytic activity, sialyltransferase activity, beta-galactoside alpha-2,6-sialyltransferase activity</t>
  </si>
  <si>
    <t>transcription, D-dependent, axon guidance, negative regulation of transcription from R polymerase II promoter, neuron migration, brain development, regulation of transcription, D-dependent, camera-type eye development, palate development, negative regulation of neuroblast proliferation, nucleus, D binding, sequence-specific D binding transcription factor activity, sequence-specific D binding, transcription regulatory region sequence-specific D binding, chromatin D binding, cell differentiation, central nervous system development, nervous system development</t>
  </si>
  <si>
    <t>axon guidance, apoptotic process, small GTPase mediated sigl transduction, sigl transduction, integrin-mediated sigling pathway, cell migration, blood coagulation, positive regulation of GTPase activity, phagocytosis, engulfment, cytoplasm, cytosol, membrane, protein binding, SH3 domain binding, GTP binding, heme binding, GTPase activator activity, guanyl-nucleotide exchange factor activity, GTPase binding, electron carrier activity, binding</t>
  </si>
  <si>
    <t>CAC1C</t>
  </si>
  <si>
    <t>integral to membrane, voltage-gated calcium channel activity, transmembrane transport, ion transport, membrane, voltage-gated calcium channel complex, ion channel activity, axon guidance, small molecule metabolic process, elevation of cytosolic calcium ion concentration, calcium ion transport into cytosol, regulation of insulin secretion, energy reserve metabolic process, cytoplasm, plasma membrane, T-tubule, neurol cell body, postsyptic density, Z disc, protein binding, protein domain specific binding, calmodulin binding, alpha-actinin binding, protein phosphatase 2A binding, glucose homeostasis, calcium ion transport, syptic transmission, adult walking behavior, cellular calcium ion homeostasis, insulin secretion, visual learning, regulation of blood pressure, calcium ion-dependent exocytosis, smooth muscle contraction, regulation of vasoconstriction, regulation of organ growth, smooth muscle contraction involved in micturition, growth hormone secretion, dendritic shaft, caveolar macromolecular sigling complex</t>
  </si>
  <si>
    <t>exterl side of plasma membrane, G-protein coupled receptor sigling pathway, neuropeptide sigling pathway, cell surface receptor sigling pathway, integral to membrane, membrane, protein binding, G-protein coupled receptor activity, transmembrane sigling receptor activity</t>
  </si>
  <si>
    <t>CAC2D1</t>
  </si>
  <si>
    <t>transcription, D-dependent, regulation of transcription, D-dependent, chromatin modification, nucleus, sequence-specific D binding transcription factor activity, zinc ion binding, protein binding</t>
  </si>
  <si>
    <t>negative regulation of apoptotic process, positive regulation of transcription from R polymerase II promoter, positive regulation of cell proliferation, protein complex assembly, positive regulation of anterior head development, head morphogenesis, midbrain-hindbrain boundary initiation, prechordal plate formation, nucleus, protein complex, D binding, single-stranded D binding, transcription, D-dependent, positive regulation of transcription, D-dependent, head development, protein binding</t>
  </si>
  <si>
    <t>cholesterol metabolic process, transport, cholesterol homeostasis, amyloid precursor protein metabolic process, positive regulation of sigl transduction, receptor-mediated endocytosis, regulation of protein binding, receptor interlization, positive regulation of receptor-mediated endocytosis, receptor-mediated endocytosis of low-density lipoprotein particle involved in cholesterol transport, regulation of establishment of protein localization to plasma membrane, positive regulation of cholesterol metabolic process, cytosol, axon, early endosome, recycling endosome, basal plasma membrane, interl side of plasma membrane, neurofilament, AP-1 adaptor complex, AP-2 adaptor complex, cytoplasm, protein binding, beta-amyloid binding, phosphotyrosine binding, clathrin binding, phosphatidylinositol-4,5-bisphosphate binding, AP-2 adaptor complex binding, receptor sigling complex scaffold activity, low-density lipoprotein particle receptor binding, clathrin adaptor activity, sigling adaptor activity</t>
  </si>
  <si>
    <t>mR processing, nucleus, cytoplasm, phosphoprotein phosphatase activity</t>
  </si>
  <si>
    <t>regulation of apoptotic process, positive regulation of smooth muscle cell proliferation, positive regulation of cell proliferation, response to lipopolysaccharide, response to cytokine stimulus, response to cAMP, cytokine-mediated sigling pathway, cell growth, positive regulation of interleukin-6 production, defense response to Gram-positive bacterium, positive regulation of peptidyl-tyrosine phosphorylation, response to glucocorticoid stimulus, positive regulation of MAPK cascade, response to gamma radiation, response to ethanol, positive regulation of osteoblast differentiation, endocrine pancreas development, positive regulation of tyrosine phosphorylation of Stat3 protein, interleukin-6-mediated sigling pathway, response to peptide hormone stimulus, acute-phase response, neutrophil mediated immunity, defense response to Gram-negative bacterium, positive regulation of chemokine production, monocyte chemotaxis, positive regulation of leukocyte chemotaxis, hepatic immune response, negative regulation of collagen biosynthetic process, positive regulation of activation of Janus kise activity, negative regulation of interleukin-8 production, ciliary neurotrophic factor-mediated sigling pathway, plasma membrane, extracellular region, extracellular space, cell surface, basolateral plasma membrane, apical plasma membrane, interleukin-6 receptor complex, protein homodimerization activity, protein binding, enzyme binding, interleukin-6 receptor binding, ciliary neurotrophic factor receptor activity, interleukin-6 receptor activity, interleukin-6 binding, ciliary neurotrophic factor binding</t>
  </si>
  <si>
    <t>inte immune response, negative regulation of interferon-gamma production, defense response to Gram-positive bacterium, peptidoglycan catabolic process, detection of bacterium, negative regulation of tural killer cell differentiation involved in immune response, growth of symbiont in host, peptide amidation, extracellular region, intracellular, membrane, zinc ion binding, peptidoglycan binding, N-acetylmuramoyl-L-alanine amidase activity, peptidoglycan receptor activity</t>
  </si>
  <si>
    <t>transcription, D-dependent, regulation of transcription, D-dependent, cytoplasm, intracellular, nucleolus, D binding, zinc ion binding, nucleic acid binding</t>
  </si>
  <si>
    <t>regulation of transcription, D-dependent, cellular response to heat, cellular_component, mitochondrion, nucleotide binding, molecular_function, protein binding, ATP binding, kise activity, ATPase activity, nucleoside-triphosphatase activity, transcription factor binding</t>
  </si>
  <si>
    <t>positive regulation of transcription, D-dependent, homophilic cell adhesion, sigl transduction, protein phosphorylation, neural crest cell migration, enteric nervous system development, positive regulation of cell migration, regulation of cell adhesion, transmembrane receptor protein tyrosine kise sigling pathway, embryonic epithelial tube formation, positive regulation of neuron projection development, positive regulation of cell adhesion mediated by integrin, ureteric bud development, neuron maturation, cellular response to retinoic acid, MAPK cascade, response to pain, membrane protein proteolysis, Peyer's patch morphogenesis, lymphocyte migration into lymphoid organs, ureter maturation, neuron cell-cell adhesion, posterior midgut development, positive regulation of metanephric glomerulus development, positive regulation of extrinsic apoptotic sigling pathway in absence of ligand, nervous system development, membrane, endosome membrane, integral to plasma membrane, protein binding, ATP binding, calcium ion binding, protein kise activity, receptor activity, protein tyrosine kise activity, transferase activity, transferring phosphorus-containing groups, transmembrane receptor protein tyrosine kise activity</t>
  </si>
  <si>
    <t>ubiquitin-dependent protein catabolic process, protein ubiquitition, positive regulation of transcription, D-dependent, negative regulation of transcription, D-dependent, protein polyubiquitition, negative regulation of sequence-specific D binding transcription factor activity, protein catabolic process, branching involved in mammary gland duct morphogenesis, mitotic cell cycle, sigl transduction, viral reproduction, aphase-promoting complex-dependent proteasomal ubiquitin-dependent protein catabolic process, positive regulation of ubiquitin-protein ligase activity involved in mitotic cell cycle, regulation of ubiquitin-protein ligase activity involved in mitotic cell cycle, Wnt receptor sigling pathway, regulation of cell cycle, protein dephosphorylation, cellular response to organic cyclic compound, negative regulation of smoothened sigling pathway, regulation of I-kappaB kise/NF-kappaB cascade, protein destabilization, positive regulation of proteolysis, virus-host interaction, regulation of proteasomal protein catabolic process, mammary gland epithelial cell proliferation, positive regulation of circadian rhythm, nucleus, cytosol, SCF ubiquitin ligase complex, protein binding, ubiquitin-protein ligase activity, protein dimerization activity, beta-catenin binding, protein phosphorylated amino acid binding</t>
  </si>
  <si>
    <t>transforming growth factor beta receptor sigling pathway, negative regulation of chondrocyte differentiation, bone remodeling, bone morphogenesis, negative regulation of bone mineralization, positive regulation of bone resorption, lung saccule development, extracellular region, protein binding, calcium ion binding, growth factor binding, skeletal system development</t>
  </si>
  <si>
    <t>G-protein coupled receptor sigling pathway, mating behavior, circadian rhythm, positive regulation of cGMP biosynthetic process, G-protein coupled receptor sigling pathway, coupled to cyclic nucleotide second messenger, integral to membrane, plasma membrane, integral to plasma membrane, receptor complex, hormone binding, melatonin receptor activity, organic cyclic compound binding</t>
  </si>
  <si>
    <t>transcription, D-dependent, axon guidance, regulation of transcription, D-dependent, inner ear morphogenesis, neural crest cell migration, nervous system development, patterning of blood vessels, cerebellum development, midbrain-hindbrain boundary morphogenesis, rhombomere 2 development, cerebellar granule cell precursor proliferation, autonomic nervous system development, cell proliferation, hindbrain development, tube morphogenesis, midbrain-hindbrain boundary development, nucleus, D binding, sequence-specific D binding transcription factor activity, sequence-specific D binding</t>
  </si>
  <si>
    <t>mitosis, cell division, response to oxidative stress, sigl transduction, termition of G-protein coupled receptor sigling pathway, nucleocytoplasmic transport, long-term syptic potentiation, platelet-derived growth factor receptor sigling pathway, regulation of G-protein coupled receptor protein sigling pathway, chromosome segregation, visual learning, long-term memory, learning, negative regulation of ERK1 and ERK2 cascade, spindle organization, negative regulation of MAP kise activity, positive regulation of neurogenesis, zygote asymmetric cell division, negative regulation of syptic plasticity, regulation of D-dependent transcription in response to stress, nucleus, cytoplasm, plasma membrane, cell junction, PML body, postsyptic membrane, centrosome, spindle, microtubule, postsyptic density, spindle pole, intermediate filament cytoskeleton, dendrite, dendritic spine, nuclear body, GTPase activator activity, microtubule binding, protein kise binding, GDP-dissociation inhibitor activity, receptor sigling protein activity, GTPase activating protein binding, GTPase regulator activity, receptor sigling complex scaffold activity, protein binding</t>
  </si>
  <si>
    <t>transcription, D-dependent, positive regulation of transcription from R polymerase II promoter, regulation of transcription, D-dependent, hypothalamus development, neuron fate commitment, spil cord association neuron differentiation, adenohypophysis development, nucleus, D binding, sequence-specific D binding transcription factor activity, sequence-specific D binding</t>
  </si>
  <si>
    <t>fructose metabolic process, fructose 2,6-bisphosphate metabolic process, ATP binding, 6-phosphofructo-2-kise activity, fructose-2,6-bisphosphate 2-phosphatase activity, small molecule metabolic process, carbohydrate metabolic process, glycolysis, glucose metabolic process, cytosol</t>
  </si>
  <si>
    <t>regulation of Rho protein sigl transduction, homophilic cell adhesion, cell adhesion, negative regulation of canonical Wnt receptor sigling pathway, positive regulation of MAPK cascade, regulation of myelition, cell migration, regulation of protein localization, striated muscle cell differentiation, heterophilic cell-cell adhesion, sypse assembly, calcium-dependent cell-cell adhesion, blood vessel morphogenesis, regulation of axonogenesis, muscle cell differentiation, cell-cell junction organization, adherens junction organization, positive regulation of muscle cell differentiation, cell junction assembly, integral to membrane, plasma membrane, membrane, intercalated disc, protein complex, lamellipodium, cell-cell adherens junction, cell-cell junction, fascia adherens, sypse part, catenin complex, sypse, adherens junction, phospholipid binding, calcium ion binding, protein kise binding, alpha-catenin binding, beta-catenin binding, protein phosphatase binding, gamma-catenin binding, protein binding</t>
  </si>
  <si>
    <t>positive regulation of I-kappaB kise/NF-kappaB cascade, intracellular sigl transduction, cellular response to hypoxia, positive regulation of actin filament polymerization, positive regulation of cell-substrate adhesion, regulation of peptidyl-tyrosine phosphorylation, positive regulation of insulin secretion, positive regulation of MAPK cascade, lipopolysaccharide-mediated sigling pathway, cellular response to ethanol, release of sequestered calcium ion into cytosol, positive regulation of fibroblast migration, positive regulation of syptic transmission, GABAergic, macrophage activation involved in immune response, locomotory exploration behavior, TRAM-dependent toll-like receptor 4 sigling pathway, response to morphine, positive regulation of lipid catabolic process, regulation of insulin secretion involved in cellular response to glucose stimulus, positive regulation of mucus secretion, nucleus, cytosol, mitochondrion, perinuclear region of cytoplasm, Golgi membrane, cell periphery, protein binding, SH3 domain binding, protein kise binding, actin monomer binding, receptor activator activity, ethanol binding, calcium-independent protein kise C activity, 14-3-3 protein binding, cell cycle, cell division, induction of apoptosis, cell adhesion, sigl transduction, protein phosphorylation, platelet activation, blood coagulation, positive regulation of epithelial cell migration, epidermal growth factor receptor sigling pathway, activation of phospholipase C activity, fibroblast growth factor receptor sigling pathway, nerve growth factor receptor sigling pathway, positive regulation of wound healing, positive regulation of cell cycle cytokinesis, positive regulation of cellular glucuronidation, regulation of lipid metabolic process, positive regulation of receptor activity, cytoplasm, plasma membrane, endoplasmic reticulum, Golgi apparatus, cytoskeleton, membrane, ATP binding, protein serine/threonine kise activity, metal ion binding, sigl transducer activity, protein kise activity, enzyme activator activity, enzyme binding, protein tyrosine kise activity, transferase activity, transferring phosphorus-containing groups, protein kise C activity</t>
  </si>
  <si>
    <t>cell adhesion, nervous system development, locomotory behavior, dendrite morphogenesis, negative regulation of cell adhesion, positive regulation of phosphorylation, post-embryonic reti morphogenesis in camera-type eye, positive regulation of axon extension involved in axon guidance, dendrite self-avoidance, plasma membrane, extracellular region, axon, membrane, integral to plasma membrane, growth cone, protein binding</t>
  </si>
  <si>
    <t>protein localization to nucleus, negative regulation of protein catabolic process, nucleus, p53 binding, , transcription, D-dependent, cell cycle, multicellular organismal development, regulation of transcription, D-dependent, chromatin modification, D binding, protein binding</t>
  </si>
  <si>
    <t>nucleotide binding, nucleic acid binding, R binding</t>
  </si>
  <si>
    <t>cell proliferation, brain development, positive regulation of cell proliferation, sigl transduction, phosphatidylinositol-mediated sigling, glucose metabolic process, positive regulation of cell migration, cellular response to insulin stimulus, lipid homeostasis, insulin receptor sigling pathway, response to glucose stimulus, positive regulation of insulin secretion, positive regulation of mesenchymal cell proliferation, mammary gland development, regulation of lipid metabolic process, positive regulation of glycogen biosynthetic process, JAK-STAT cascade involved in growth hormone sigling pathway, positive regulation of B cell proliferation, positive regulation of glucose import, nerve growth factor receptor sigling pathway, negative regulation of kise activity, positive regulation of fatty acid beta-oxidation, negative regulation of plasma membrane long-chain fatty acid transport, positive regulation of glucose metabolic process, negative regulation of B cell apoptotic process, plasma membrane, cytosol, protein binding, phospholipid binding, sigl transducer activity, protein kise binding, phosphatidylinositol 3-kise binding, insulin receptor binding</t>
  </si>
  <si>
    <t>transmembrane transport, ion transport, brain development, sigl transduction, transport, ion transmembrane transport, sensory perception of sound, behavioral fear response, chloride transport, gamma-aminobutyric acid sigling pathway, syptic transmission, inner ear receptor cell development, innervation, associative learning, cochlea development, neuron development, integral to membrane, plasma membrane, membrane, chloride channel complex, cell junction, postsyptic membrane, integral to plasma membrane, dendrite, neurol cell body membrane, cell body, receptor complex, transporter activity, chloride channel activity, extracellular ligand-gated ion channel activity, receptor activity, GABA-A receptor activity, GABA receptor binding</t>
  </si>
  <si>
    <t>negative regulation of cell proliferation, negative regulation of cell migration, SMAD protein sigl transduction, mitotic cell cycle arrest, protein heterooligomerization, negative regulation of protein kise B sigling cascade, receptor clustering, positive regulation of phosphoprotein phosphatase activity, glomerular visceral epithelial cell development, positive regulation of receptor interlization, negative regulation of activin receptor sigling pathway, plar cell polarity pathway involved in axis elongation, nucleus, cytoplasm, plasma membrane, tight junction, perinuclear region of cytoplasm, protein complex, postsyptic density, sypse, slit diaphragm, protein binding, sigl transducer activity, phosphatase binding, protein complex binding, PDZ domain binding, SMAD binding, receptor sigling complex scaffold activity, type II activin receptor binding, beta-1 adrenergic receptor binding, sigl transduction</t>
  </si>
  <si>
    <t>transmembrane transport, transport, chloride transport, muscle contraction, neurol action potential propagation, membrane, chloride channel complex, sarcolemma, integral to plasma membrane, ion channel activity, protein binding, chloride channel activity, voltage-gated chloride channel activity</t>
  </si>
  <si>
    <t>regulation of transcription, D-dependent, mitotic cell cycle checkpoint, transcription factor complex, transcription coactivator activity, transcription, D-dependent, histone acetylation, histone H4 acetylation, histone deubiquitition, histone H2A acetylation, nucleus, STAGA complex, transcription factor TFTC complex, PCAF complex, NuA4 histone acetyltransferase complex, protein binding, phosphotransferase activity, alcohol group as acceptor, transferase activity, transferring phosphorus-containing groups, transcription cofactor activity, binding</t>
  </si>
  <si>
    <t>transcription, D-dependent, regulation of transcription, D-dependent, in utero embryonic development, regulation of epidermal cell differentiation, regulation of cell proliferation, blood coagulation, adult behavior, regulation of cellular pH, nucleus, nucleoplasm, D binding, sequence-specific D binding transcription factor activity, sequence-specific D binding</t>
  </si>
  <si>
    <t>transcription, D-dependent, negative regulation of transcription, D-dependent, negative regulation of epidermal growth factor-activated receptor activity, nucleus, sequence-specific D binding transcription factor activity, zinc ion binding, protein binding, nucleic acid binding, sequence-specific D binding</t>
  </si>
  <si>
    <t>transmembrane transport, transport, reti homeostasis, pyrimidine nucleoside transport, purine nucleoside transmembrane transport, integral to membrane, plasma membrane, membrane, nucleoside binding, nucleoside:sodium symporter activity, pyrimidine- and adenine-specific:sodium symporter activity, purine-specific nucleoside:sodium symporter activity</t>
  </si>
  <si>
    <t>protein ubiquitition, early endosome, ubiquitin ligase complex, zinc ion binding, protein binding, metal ion binding, ubiquitin-protein ligase activity, positive regulation of I-kappaB kise/NF-kappaB cascade, Notch sigling pathway, endosome, sigl transducer activity, actin binding</t>
  </si>
  <si>
    <t>regulation of immune response, viral reproduction, cell surface receptor sigling pathway, T cell receptor sigling pathway, T cell costimulation, virus-host interaction, regulation of defense response to virus by virus, integral to membrane, cytoplasm, plasma membrane, membrane, alpha-beta T cell receptor complex, T cell receptor complex, protein homodimerization activity, protein binding, transmembrane sigling receptor activity, identical protein binding</t>
  </si>
  <si>
    <t>kise activity, apoptotic process, negative regulation of apoptotic process, sigl transduction, response to drug, termition of G-protein coupled receptor sigling pathway, Wnt receptor sigling pathway, protein phosphorylation, adenylate cyclase-modulating G-protein coupled receptor sigling pathway, regulation of G-protein coupled receptor protein sigling pathway, protein autophosphorylation, tachykinin receptor sigling pathway, nucleus, cytoplasm, plasma membrane, protein binding, ATP binding, phospholipid binding, protein serine/threonine kise activity, protein kise activity, protein tyrosine kise activity, transferase activity, transferring phosphorus-containing groups, protein kise C binding, G-protein coupled receptor kise activity</t>
  </si>
  <si>
    <t>negative regulation of transcription from R polymerase II promoter, positive regulation of transcription, D-dependent, negative regulation of apoptotic process, positive regulation of transcription from R polymerase II promoter, negative regulation of transcription, D-dependent, regulation of transcription, D-dependent, positive regulation of cell proliferation, central nervous system development, positive regulation of gene expression, metanephric loop of Henle development, cerebral cortex radially oriented cell migration, metanephric ascending thin limb development, metanephric thick ascending limb development, forebrain ventricular zone progenitor cell division, metanephric macula densa development, metanephric DCT cell differentiation, kidney development, nucleus, D binding, sequence-specific D binding transcription factor activity, sequence-specific D binding, R polymerase II distal enhancer sequence-specific D binding transcription factor activity, HMG box domain binding, protein binding</t>
  </si>
  <si>
    <t xml:space="preserve">regulation of transcription, D-dependent, neuron projection morphogenesis, cell cycle arrest, regulation of cell shape, actin filament bundle assembly, actin filament polymerization, cytoplasm, ruffle, actin filament, sequence-specific D binding transcription factor activity, protein binding, actin filament binding, neuron differentiation, </t>
  </si>
  <si>
    <t>protein binding, cytoplasm, apoptotic process, immune response, cell-cell adhesion, extracellular region, perinuclear region of cytoplasm, cell junction, neuron projection, sypse, chemokine activity</t>
  </si>
  <si>
    <t>apoptotic process, regulation of apoptotic process, positive regulation of I-kappaB kise/NF-kappaB cascade, sigl transduction, protein complex assembly, positive regulation of NF-kappaB transcription factor activity, cytoplasm, zinc ion binding, protein binding, ubiquitin protein ligase binding, thioesterase binding</t>
  </si>
  <si>
    <t>transcription, D-dependent, negative regulation of transcription from R polymerase II promoter, regulation of transcription, D-dependent, sigl transduction, positive regulation of protein sumoylation, nucleus, cytoplasm, D binding, sigl transducer activity, protein dimerization activity, negative regulation of transcription, D-dependent</t>
  </si>
  <si>
    <t>negative regulation of apoptotic process, inflammatory response, intracellular sigl transduction, protein localization to plasma membrane, sigl transduction, microtubule cytoskeleton organization, establishment of cell polarity, protein phosphorylation, long-term syptic potentiation, transforming growth factor beta receptor sigling pathway, peptidyl-serine phosphorylation, positive regulation of NF-kappaB transcription factor activity, platelet activation, negative regulation of insulin receptor sigling pathway, blood coagulation, positive regulation of T-helper 2 cell differentiation, positive regulation of ERK1 and ERK2 cascade, negative regulation of peptidyl-tyrosine phosphorylation, positive regulation of interleukin-4 production, positive regulation of interleukin-5 secretion, positive regulation of interleukin-13 secretion, positive regulation of interleukin-10 secretion, positive regulation of T-helper 2 cell cytokine production, negative regulation of protein complex assembly, positive regulation of insulin receptor sigling pathway, positive regulation of excitatory postsyptic membrane potential, membrane hyperpolarization, activation of phospholipase D activity, vesicle transport along microtubule, positive regulation of syptic transmission, positive regulation of protein transport, activation of protein kise B activity, cellular response to insulin stimulus, membrane depolarization, protein kise C sigling cascade, negative regulation of hydrolase activity, long-term memory, positive regulation of cell-matrix adhesion, positive regulation of glucose import, cellular protein localization, cell surface receptor sigling pathway, insulin receptor sigling pathway, cell migration, protein heterooligomerization, actin cytoskeleton reorganization, positive regulation of cell proliferation, cytoplasm, plasma membrane, tight junction, membrane, cell junction, nuclear envelope, apical plasma membrane, protein complex, myelin sheath abaxol region, endosome, cell-cell junction, nuclear matrix, apical cortex, cell leading edge, membrane raft, intracellular membrane-bounded organelle, perinuclear region of cytoplasm, cytosol, nucleus, cell cortex, zinc ion binding, protein binding, ATP binding, protein serine/threonine kise activity, protein kise activity, protein tyrosine kise activity, transferase activity, transferring phosphorus-containing groups, insulin receptor substrate binding, protein kise C activity, potassium channel regulator activity, phospholipase binding, 14-3-3 protein binding, protein domain specific binding, protein kise binding, intracellular, metal ion binding</t>
  </si>
  <si>
    <t>transcription, D-dependent, negative regulation of transcription from R polymerase II promoter, negative regulation of cell proliferation, positive regulation of transcription, D-dependent, inflammatory response, skeletal system development, positive regulation of transcription from R polymerase II promoter, negative regulation of transcription, D-dependent, negative regulation of sequence-specific D binding transcription factor activity, positive regulation of cell proliferation, chromatin remodeling, nervous system development, positive regulation of protein sumoylation, negative regulation of osteoblast differentiation, chromatin modification, B cell differentiation, regulation of protein binding, histone deacetylation, regulation of skeletal muscle fiber development, osteoblast development, response to denervation involved in regulation of muscle adaptation, regulation of cardiac muscle contraction by calcium ion sigling, negative regulation of glycolysis, response to interleukin-1, positive regulation of sequence-specific D binding transcription factor activity, B cell activation, cardiac muscle hypertrophy in response to stress, histone H4 deacetylation, histone H3 deacetylation, negative regulation of myotube differentiation, peptidyl-lysine deacetylation, response to drug, regulation of striated muscle cell differentiation, nucleus, cytoplasm, cytosol, neuromuscular junction, transcriptiol repressor complex, actomyosin, histone deacetylase complex, A band, Z disc, sarcomere, D binding, zinc ion binding, protein binding, transcription corepressor activity, sequence-specific D binding, histone deacetylase activity, protein kise binding, histone deacetylase binding, transcription factor binding, repressing transcription factor binding, D-dependent histone deacetylase activity (H3-K14 specific), D-dependent histone deacetylase activity (H3-K9 specific), D-dependent histone deacetylase activity (H4-K16 specific), D-dependent histone deacetylase activity (H3-K18 specific), activating transcription factor binding, transcription regulatory region D binding, protein deacetylase activity, potassium ion binding</t>
  </si>
  <si>
    <t>regulation of Rho protein sigl transduction, cytoplasm, intracellular, protein binding, Rho guanyl-nucleotide exchange factor activity, positive regulation of stress fiber assembly, positive regulation of Rho GTPase activity, SREBP sigling pathway, cytosol, Rho GTPase activator activity</t>
  </si>
  <si>
    <t>small molecule metabolic process, brain development, phosphatidylinositol phosphorylation, inositol phosphate dephosphorylation, phosphatidylinositol dephosphorylation, phospholipid metabolic process, phosphatidylinositol biosynthetic process, intracellular distribution of mitochondria, cytosol, perinuclear region of cytoplasm, cytoplasmic microtubule, extrinsic to mitochondrial outer membrane, ruffle membrane, axon terminus, nucleotide binding, R binding, protein binding, nucleic acid binding, SH3 domain binding, PDZ domain binding, phosphoric ester hydrolase activity, inositol-polyphosphate 5-phosphatase activity, phosphatidylinositol-4,5-bisphosphate 5-phosphatase activity</t>
  </si>
  <si>
    <t>biological_process, immune response, sigl transduction, protein phosphorylation, T cell receptor sigling pathway, intracellular protein kise cascade, NLS-bearing substrate import into nucleus, nucleus, cytosol, actin cytoskeleton, protein binding, receptor binding, protein complex binding</t>
  </si>
  <si>
    <t>negative regulation of cell proliferation, positive regulation of transcription, D-dependent, male god development, positive regulation of gene expression, protein maturation, protein targeting to plasma membrane, protein stabilization, positive regulation of megakaryocyte differentiation, cellular response to retinoic acid, megakaryocyte differentiation, positive regulation of granulocyte differentiation, positive regulation of sodium:hydrogen antiporter activity, regulation of cell adhesion mediated by integrin, nucleus, cytoplasm, plasma membrane, ruffle, lamellipodium, ruffle membrane, protein homodimerization activity, protein binding, calcium ion binding, magnesium ion binding, protein kise inhibitor activity, phosphatase inhibitor activity</t>
  </si>
  <si>
    <t>sigl transduction, cytokine-mediated sigling pathway, respiratory gaseous exchange, cellular response to interleukin-3, interleukin-3-mediated sigling pathway, interleukin-5-mediated sigling pathway, integral to membrane, plasma membrane, integral to plasma membrane, granulocyte macrophage colony-stimulating factor receptor complex, protein binding, receptor activity, cytokine receptor activity, interleukin-3 receptor activity, interleukin-5 receptor activity, membrane</t>
  </si>
  <si>
    <t>lipid metabolic process, vesicle-mediated transport, nervous system development, syptic transmission, axon, dendrite, membrane, protein binding, transporter activity, calcium ion binding, phosphatidylserine binding</t>
  </si>
  <si>
    <t>apoptotic process, induction of apoptosis, sigl transduction, protein phosphorylation, negative regulation of cell migration, protein autophosphorylation, regulation of axon regeneration, intrinsic apoptotic sigling pathway in response to oxidative stress, cellular component disassembly involved in execution phase of apoptosis, nucleus, cytoplasm, cytosol, membrane, nucleoplasm, protein binding, ATP binding, protein serine/threonine kise activity, metal ion binding, kise activity, protein kise activity, protein tyrosine kise activity, transferase activity, transferring phosphorus-containing groups</t>
  </si>
  <si>
    <t>inte immune response, intracellular protein transport, defense response to virus, toll-like receptor 3 sigling pathway, toll-like receptor 9 sigling pathway, toll-like receptor 7 sigling pathway, integral to membrane, endoplasmic reticulum membrane, Golgi membrane, endoplasmic reticulum, lysosome, endosome, early phagosome</t>
  </si>
  <si>
    <t>sigl transduction, smooth muscle contraction, cAMP catabolic process, establishment of endothelial barrier, cellular response to lipopolysaccharide, multicellular organism growth, aging, neutrophil chemotaxis, leukocyte migration, cytosol, membrane, microtubule organizing center, metal ion binding, ubiquitin protein ligase binding, 3',5'-cyclic-nucleotide phosphodiesterase activity, scaffold protein binding, drug binding, 3',5'-cyclic-AMP phosphodiesterase activity, cAMP binding</t>
  </si>
  <si>
    <t>heart development, sigl transduction, nervous system development, JNK cascade, cell-cell sigling, nucleus, extracellular space, growth factor activity, heparin binding, negative regulation of cation channel activity, syptic transmission, adult locomotory behavior, neuromuscular process, positive regulation of sodium ion transport, protein binding</t>
  </si>
  <si>
    <t>intracellular sigl transduction, lipid metabolic process, lipid catabolic process, sigl transduction, phosphatidylinositol-mediated sigling, cytoplasm, cytosol, intracellular membrane-bounded organelle, nuclear membrane, protein binding, phospholipid binding, calcium ion binding, sigl transducer activity, phosphoric diester hydrolase activity, phosphatidylinositol phospholipase C activity, calcium-dependent phospholipase C activity, membrane</t>
  </si>
  <si>
    <t>sigl transduction, T cell activation, mast cell activation, leukocyte migration, blood coagulation, defense response, plasma membrane, integral to plasma membrane, protein complex, membrane raft, exterl side of plasma membrane, anchored to plasma membrane, protein binding, antigen binding, receptor activity, eukaryotic cell surface binding, integral to membrane</t>
  </si>
  <si>
    <t>sigl transduction, leukocyte migration, blood coagulation, integral to membrane, plasma membrane, exterl side of plasma membrane, protein binding, receptor activity</t>
  </si>
  <si>
    <t>transcription, D-dependent, translation, regulation of transcription, D-dependent, gene expression, post-embryonic development, Notch sigling pathway, mR cleavage, translatiol initiation, pre-miR processing, negative regulation of translatiol initiation, negative regulation of translation involved in gene silencing by miR, mR cleavage involved in gene silencing by miR, nucleus, cytoplasm, cytosol, cytoplasmic mR processing body, ribonucleoprotein complex, mR cap binding complex, polysome, R-induced silencing complex, micro-ribonucleoprotein complex, R binding, protein binding, nucleic acid binding, metal ion binding, translation initiation factor activity, endoribonuclease activity, siR binding, R 7-methylguanosine cap binding, endoribonuclease activity, cleaving siR-paired mR, mR binding</t>
  </si>
  <si>
    <t>positive regulation of transporter activity, integral to membrane, cell junction, syptic vesicle, neuromuscular junction, sypse, SH2 domain binding, protein N-terminus binding, protein binding</t>
  </si>
  <si>
    <t>transcription, D-dependent, apoptotic process, cell differentiation, regulation of apoptotic process, induction of apoptosis, regulation of transcription, D-dependent, endocytosis, activation of cysteine-type endopeptidase activity involved in apoptotic process, positive regulation of receptor-mediated endocytosis, clathrin coat assembly, nucleus, cytoplasm, membrane, intracellular membrane-bounded organelle, Golgi apparatus, cytoskeleton, clathrin-coated vesicle, clathrin-coated vesicle membrane, protein binding, phospholipid binding, actin binding, phosphatidylinositol binding, structural constituent of cytoskeleton, clathrin binding, binding</t>
  </si>
  <si>
    <t>negative regulation of protein kise activity, negative regulation of phosphorylation, nucleolus, double-stranded R binding, protein kise binding, protein kise inhibitor activity, protein binding</t>
  </si>
  <si>
    <t>sequence-specific D binding transcription factor activity, regulatory region D binding, transcription, D-dependent, regulation of transcription, D-dependent, defense response to virus, cytokine-mediated sigling pathway, interferon-gamma-mediated sigling pathway, type I interferon-mediated sigling pathway, nucleus, cytosol, protein binding</t>
  </si>
  <si>
    <t>PSB</t>
  </si>
  <si>
    <t>immune response, carbohydrate metabolic process, chitin catabolic process, response to bacterium, polysaccharide catabolic process, chitin metabolic process, extracellular region, extracellular space, lysosome, hydrolase activity, hydrolyzing O-glycosyl compounds, chitise activity, cation binding, chitin binding, endochitise activity</t>
  </si>
  <si>
    <t>inte immune response, negative regulation of T cell proliferation, receptor-mediated endocytosis, macrophage chemotaxis, lung alveolus development, reactive oxygen species metabolic process, positive regulation of phagocytosis, surfactant homeostasis, respiratory gaseous exchange, negative regulation of interleukin-2 biosynthetic process, regulation of cytokine production, extracellular region, extracellular space, collagen, lysosome, endocytic vesicle, protein binding, carbohydrate binding, bacterial cell surface binding</t>
  </si>
  <si>
    <t>IMP biosynthetic process, AMP deamise activity, small molecule metabolic process, purine nucleobase metabolic process, purine ribonucleoside monophosphate biosynthetic process, nucleobase-containing small molecule metabolic process, purine-containing compound salvage, IMP salvage, AMP catabolic process, cytosol, metal ion binding, deamise activity</t>
  </si>
  <si>
    <t>negative regulation of transcription from R polymerase II promoter, negative regulation of sequence-specific D binding transcription factor activity, regulation of transcription, D-dependent, transcription from R polymerase II promoter, circadian regulation of gene expression, regulation of neurol syptic plasticity, entrainment of circadian clock by photoperiod, negative regulation of transcription, D-dependent, circadian rhythm, response to light stimulus, nucleus, nucleolus, Golgi apparatus, D binding, sequence-specific D binding transcription factor activity, protein homodimerization activity, protein binding, protein domain specific binding, protein heterodimerization activity, protein dimerization activity, R polymerase II distal enhancer sequence-specific D binding transcription factor activity, R polymerase II core promoter proximal region sequence-specific D binding transcription factor activity involved in negative regulation of transcription, sequence-specific D binding R polymerase II transcription factor activity, E-box binding, MRF binding, bHLH transcription factor binding, R polymerase II activating transcription factor binding, R polymerase II transcription factor binding transcription factor activity involved in negative regulation of transcription</t>
  </si>
  <si>
    <t>membrane, calcium ion binding, mannosyl-oligosaccharide 1,2-alpha-mannosidase activity, protein folding, cellular protein metabolic process, ER-associated protein catabolic process, endoplasmic reticulum unfolded protein response, protein N-linked glycosylation via asparagine, activation of sigling protein activity involved in unfolded protein response, post-translatiol protein modification, endoplasmic reticulum membrane, integral to endoplasmic reticulum membrane, protein binding, misfolded protein binding</t>
  </si>
  <si>
    <t>cell surface receptor sigling pathway, integral to membrane, plasma membrane, protein binding, hydrolase activity, acting on carbon-nitrogen (but not peptide) bonds, in cyclic amides</t>
  </si>
  <si>
    <t>transcription, D-dependent, negative regulation of transcription from R polymerase II promoter, regulation of transcription, D-dependent, negative regulation of fat cell differentiation, positive regulation of histone deacetylation, nucleus, D binding, sequence-specific D binding transcription factor activity, protein heterodimerization activity, double-stranded D binding, sequence-specific D binding, chromatin binding, protein dimerization activity, protein binding</t>
  </si>
  <si>
    <t>apoptotic process, induction of apoptosis, immune response, sigl transduction, reactive oxygen species metabolic process, interleukin-6 biosynthetic process, extracellular region, extracellular space, cytokine activity</t>
  </si>
  <si>
    <t>sigl transduction, complement activation, lectin pathway, extracellular region, extracellular space, collagen, protein binding, receptor binding, carbohydrate binding</t>
  </si>
  <si>
    <t>small molecule metabolic process, metabolic process, cellular response to oxygen levels, response to axon injury, feeding behavior, pyrimidine nucleobase metabolic process, coenzyme A biosynthetic process, pyrimidine nucleoside salvage, nucleobase-containing small molecule metabolic process, UMP salvage, CTP salvage, cellular_component, cytosol, intracellular membrane-bounded organelle, ATP binding, kise activity, phosphotransferase activity, alcohol group as acceptor, uridine kise activity, nucleoside kise activity, dephospho-CoA kise activity, protein binding</t>
  </si>
  <si>
    <t>biological_process, small molecule metabolic process, phosphatidylinositol phosphorylation, inositol phosphate dephosphorylation, phosphatidylinositol dephosphorylation, phospholipid metabolic process, positive regulation of neuron projection development, phosphatidylinositol biosynthetic process, phosphatidylinositol metabolic process, plasma membrane, cytosol, cytoskeleton, Golgi cister membrane, cilium axoneme, Golgi membrane, inositol-polyphosphate 5-phosphatase activity, phosphatidylinositol-4,5-bisphosphate 5-phosphatase activity</t>
  </si>
  <si>
    <t>CAC2D4</t>
  </si>
  <si>
    <t>nucleotide binding, nucleic acid binding, stem cell development, cytoplasm, polysome, R binding, single-stranded R binding, poly(U) R binding</t>
  </si>
  <si>
    <t>negative regulation of G-protein coupled receptor protein sigling pathway, protein binding, GTPase activator activity, sigl transduction, termition of G-protein coupled receptor sigling pathway, regulation of G-protein coupled receptor protein sigling pathway, cytoplasm, plasma membrane, condensed nuclear chromosome, receptor sigling protein activity, GTPase regulator activity</t>
  </si>
  <si>
    <t>brain development, canonical Wnt receptor sigling pathway, post-embryonic development, in utero embryonic development, developmental growth, lens development in camera-type eye, kidney development, mammary gland development, palate development, regulation of histone H3-K4 methylation, regulation of mammary gland epithelial cell proliferation, Wnt receptor sigling pathway, nucleus, zinc ion binding, protein binding, histone binding</t>
  </si>
  <si>
    <t>membrane, phospholipid biosynthetic process, myelition, positive regulation of transferase activity, phosphatidylserine metabolic process, integral to membrane, endoplasmic reticulum membrane, Golgi apparatus, myelin sheath</t>
  </si>
  <si>
    <t>cell communication, D integration, intracellular, molecular_function, D binding, protein binding, integrase activity</t>
  </si>
  <si>
    <t>G-protein coupled receptor sigling pathway, sensory perception of smell, detection of chemical stimulus involved in sensory perception of smell, integral to membrane, plasma membrane, G-protein coupled receptor activity, olfactory receptor activity</t>
  </si>
  <si>
    <t>small molecule metabolic process, D replication, nucleotide biosynthetic process, protein homotetramerization, nucleobase-containing compound metabolic process, pyrimidine nucleobase metabolic process, pyrimidine nucleoside salvage, nucleobase-containing small molecule metabolic process, fetal process involved in parturition, skeletal muscle cell proliferation, response to cortisol stimulus, response to copper ion, response to nutrient levels, thymidine metabolic process, digestive tract development, response to toxin, liver development, cytosol, zinc ion binding, ATP binding, thymidine kise activity, nucleoside kise activity</t>
  </si>
  <si>
    <t>protein binding, ATP binding, protein kise activity, transferase activity, transferring phosphorus-containing groups, protein phosphorylation, protein tyrosine kise activity</t>
  </si>
  <si>
    <t>biological_process, small GTPase mediated sigl transduction, regulation of small GTPase mediated sigl transduction, regulation of dendrite morphogenesis, positive regulation of protein phosphorylation, cerebellar granule cell differentiation, regulation of dendrite development, cellular_component, intracellular, neurol cell body, dendrite, guanyl-nucleotide exchange factor complex, molecular_function, protein serine/threonine kise activity, guanyl-nucleotide exchange factor activity, transferase activity, transferring phosphorus-containing groups, Ras guanyl-nucleotide exchange factor activity, protein binding</t>
  </si>
  <si>
    <t>cell adhesion, cytoskeletal anchoring at plasma membrane, cell-cell junction assembly, cytoplasm, plasma membrane, cytoskeleton, ruffle, actin cytoskeleton, focal adhesion, sypse, cell-cell junction, fascia adherens, protein binding, structural molecule activity, actin binding, insulin receptor binding, structural constituent of cytoskeleton</t>
  </si>
  <si>
    <t>cell proliferation, response to virus, rR processing, defense response to virus, cytokine-mediated sigling pathway, R catabolic process, type I interferon-mediated sigling pathway, D catabolic process, exonucleolytic, intracellular, PML body, nucleoplasm, R binding, nucleic acid binding, exonuclease activity, metal ion binding, 3'-5'-exoribonuclease activity, exoribonuclease II activity, single-stranded D specific 3'-5' exodeoxyribonuclease activity</t>
  </si>
  <si>
    <t>D repair, cell cycle checkpoint, D replication, positive regulation of apoptotic process, response to D damage stimulus, D damage checkpoint, cellular response to ionizing radiation, D replication checkpoint, nucleus, cytoplasm, nucleoplasm, checkpoint clamp complex, protein binding, SH3 domain binding, enzyme binding, protein kise binding, histone deacetylase binding, 3'-5' exonuclease activity, exodeoxyribonuclease III activity</t>
  </si>
  <si>
    <t>heart development, sigl transduction, response to organic cyclic compound, cardiac muscle contraction, termition of G-protein coupled receptor sigling pathway, protein phosphorylation, aging, peptidyl-threonine phosphorylation, response to hydrogen peroxide, peptidyl-serine phosphorylation, G-protein coupled acetylcholine receptor sigling pathway, receptor interlization, epidermal growth factor receptor sigling pathway, activation of phospholipase C activity, fibroblast growth factor receptor sigling pathway, nerve growth factor receptor sigling pathway, negative regulation of striated muscle contraction, tachykinin receptor sigling pathway, desensitization of G-protein coupled receptor protein sigling pathway, negative regulation of the force of heart contraction by chemical sigl, positive regulation of catecholamine secretion, follicle-stimulating hormone sigling pathway, G-protein coupled receptor sigling pathway, regulation of the force of heart contraction, cytoplasm, plasma membrane, cytosol, axon, membrane, basolateral plasma membrane, apical plasma membrane, dendritic shaft, caveola, dendritic spine, sypse, protein binding, ATP binding, phospholipid binding, protein serine/threonine kise activity, protein kise activity, protein tyrosine kise activity, transferase activity, transferring phosphorus-containing groups, G-protein coupled receptor kise activity, alpha-2A adrenergic receptor binding, Edg-2 lysophosphatidic acid receptor binding, beta-adrenergic receptor kise activity</t>
  </si>
  <si>
    <t>axon guidance, cytoskeleton organization, positive regulation of transcription from R polymerase II promoter, cytoplasm, zinc ion binding, actin binding</t>
  </si>
  <si>
    <t>transmembrane transport, cell adhesion, transport, ion transmembrane transport, metabolic process, calcium ion transport, ATP biosynthetic process, epidermis development, cellular calcium ion homeostasis, blood coagulation, cation transport, response to peptide hormone stimulus, regulation of the force of heart contraction, negative regulation of heart contraction, ER-nucleus sigling pathway, sarcoplasmic reticulum calcium ion transport, integral to membrane, endoplasmic reticulum membrane, membrane, intracellular membrane-bounded organelle, sarcoplasmic reticulum, integral to plasma membrane, protein complex, sarcoplasmic reticulum membrane, platelet dense tubular network membrane, nucleotide binding, ATP binding, calcium ion binding, metal ion binding, catalytic activity, protein C-terminus binding, ATPase activity, coupled to transmembrane movement of ions, phosphorylative mechanism, calcium-transporting ATPase activity, hydrolase activity, acting on acid anhydrides, catalyzing transmembrane movement of substances, lutropin-choriogodotropic hormone receptor binding, S100 protein binding, protein binding</t>
  </si>
  <si>
    <t>filopodium assembly, sigl transduction, cytoskeletal adaptor activity, SH3 domain binding, dendrite development, actin filament bundle assembly, regulation of syptic plasticity, axonogenesis, insulin receptor sigling pathway, regulation of actin cytoskeleton organization, response to bacterium, nucleus, cytoplasm, plasma membrane, cytosol, cell junction, ruffle, actin cytoskeleton, filopodium, protein binding, protein C-terminus binding, identical protein binding, proline-rich region binding, neuron projection</t>
  </si>
  <si>
    <t>KC3</t>
  </si>
  <si>
    <t>potassium ion transport, transmembrane transport, ion transport, protein homooligomerization, syptic transmission, plasma membrane, membrane, voltage-gated potassium channel complex, membrane raft, ion channel activity, protein binding, outward rectifier potassium channel activity, delayed rectifier potassium channel activity, voltage-gated ion channel activity</t>
  </si>
  <si>
    <t>G-protein coupled receptor sigling pathway, integral to membrane, integral to plasma membrane, G-protein coupled receptor activity</t>
  </si>
  <si>
    <t>atrioventricular valve morphogenesis, negative regulation of fat cell differentiation, erythrocyte differentiation, megakaryocyte development, definitive erythrocyte differentiation, blood coagulation, negative regulation of protein binding, ventricular septum morphogenesis, outflow tract morphogenesis, platelet formation, granulocyte differentiation, embryonic hemopoiesis, megakaryocyte differentiation, atrial septum morphogenesis, cardiac muscle tissue morphogenesis, positive regulation of interferon-gamma biosynthetic process, regulation of definitive erythrocyte differentiation, regulation of chemokine production, primitive erythrocyte differentiation, transcriptiol activation by promoter-enhancer looping, mitral valve formation, tricuspid valve formation, T-helper cell lineage commitment, negative regulation of interleukin-4 biosynthetic process, negative regulation of mast cell differentiation, positive regulation of transcription from R polymerase II promoter, homeostasis of number of cells, heart development, transcription factor complex, cytoplasm, intracellular, nucleoplasm, transcriptiol repressor complex, nucleus, D binding, zinc ion binding, protein binding, R polymerase II core promoter proximal region sequence-specific D binding transcription factor activity involved in negative regulation of transcription, transcription factor binding, R polymerase II transcription factor binding, R polymerase II activating transcription factor binding</t>
  </si>
  <si>
    <t>oxidation-reduction process, small molecule metabolic process, cellular protein metabolic process, response to manganese ion, response to zinc ion, 2-oxoglutarate metabolic process, response to cobalt ion, mitochondrion, mitochondrial matrix, oxidoreductase activity, catalytic activity, flavin adenine dinucleotide binding, UDP-N-acetylmuramate dehydrogese activity, (R)-2-hydroxyglutarate dehydrogese activity, oxidoreductase activity, acting on CH-OH group of donors</t>
  </si>
  <si>
    <t>protein kise activity, cell proliferation, axon guidance, multicellular organismal development, peptidyl-tyrosine phosphorylation, protein phosphorylation, vesicle-mediated transport, regulation of cell differentiation, regulation of cell shape, regulation of cell adhesion, regulation of cell proliferation, protein autophosphorylation, positive regulation of neuron projection development, positive regulation of myeloid cell differentiation, positive regulation of microtubule polymerization, regulation of mast cell degranulation, regulation of vesicle-mediated transport, regulation of cell motility, positive regulation of actin cytoskeleton reorganization, cytoplasm, cytosol, membrane, Golgi apparatus, cytoplasmic vesicle, microtubule cytoskeleton, focal adhesion, extrinsic to interl side of plasma membrane, cytoplasmic membrane-bounded vesicle, protein binding, ATP binding, protein tyrosine kise activity, phosphatidylinositol binding, transferase activity, transferring phosphorus-containing groups, non-membrane spanning protein tyrosine kise activity, immunoglobulin receptor binding</t>
  </si>
  <si>
    <t>RSE10</t>
  </si>
  <si>
    <t>carbohydrate metabolic process, protein glycosylation, L-fucose catabolic process, fucosylation, integral to membrane, membrane, cell surface, Golgi apparatus, Golgi cister membrane, cell periphery, fucosyltransferase activity, alpha-(1-&gt;3)-fucosyltransferase activity</t>
  </si>
  <si>
    <t>sigl transduction, positive regulation of binding, cellular response to acid, extrinsic to plasma membrane, calcium ion binding, receptor binding</t>
  </si>
  <si>
    <t>sigl transduction, intracellular protein transport, protein import into nucleus, virus-host interaction, cytoplasm, intracellular, Golgi apparatus, nuclear pore, protein binding, transporter activity, histone binding, protein transporter activity, Ran GTPase binding, small GTPase regulator activity, binding</t>
  </si>
  <si>
    <t>cell proliferation, cytoskeleton organization, regulation of small GTPase mediated sigl transduction, negative regulation of cell growth, intracellular sigl transduction, sigl transduction, regulation of cell cycle, negative regulation of cell adhesion, negative regulation of cell cycle, positive regulation of GTPase activity, positive regulation of Rap GTPase activity, nucleus, cytosol, intracellular, membrane, perinuclear region of cytoplasm, endomembrane system, protein binding, GTPase activator activity, Rap GTPase activator activity</t>
  </si>
  <si>
    <t>mismatch repair, D repair, D recombition, D replication, cell death, cellular response to interferon-beta, intracellular, nuclear envelope, protein homodimerization activity, nucleic acid binding, exonuclease activity, metal ion binding, double-stranded D binding, single-stranded D binding, MutSalpha complex binding, 3'-5' exonuclease activity, adenyl deoxyribonucleotide binding, exodeoxyribonuclease III activity, MutLalpha complex binding, 3'-5'-exodeoxyribonuclease activity</t>
  </si>
  <si>
    <t>intra-Golgi vesicle-mediated transport, integral to Golgi membrane, transcription, D-dependent, multicellular organismal development, negative regulation of transcription from R polymerase II promoter, regulation of transcription, D-dependent, lung development, auditory receptor cell differentiation, regulation of transcription from R polymerase II promoter, retrograde transport, vesicle recycling within Golgi, nucleus, cytoplasm, cytosol, Golgi membrane, D binding, sequence-specific D binding transcription factor activity, sequence-specific D binding, chromatin binding, protein binding, bridging</t>
  </si>
  <si>
    <t>G-protein coupled receptor sigling pathway, cellular calcium ion homeostasis, ossification, calcium ion import, atomical structure morphogenesis, chemosensory behavior, detection of calcium ion, integral to membrane, plasma membrane, integral to plasma membrane, protein binding, G-protein coupled receptor activity, phosphatidylinositol phospholipase C activity, positive regulation of gene expression, positive regulation of ATPase activity, regulation of calcium ion transport, vasodilation, JNK cascade, calcium ion transport, positive regulation of cell proliferation, axon terminus</t>
  </si>
  <si>
    <t>transcription, D-dependent, G-protein coupled receptor sigling pathway, positive regulation of fever generation, cell death, intracellular receptor mediated sigling pathway, integral to membrane, plasma membrane, nuclear envelope, integral to plasma membrane, ligand-activated sequence-specific D binding R polymerase II transcription factor activity, prostaglandin E receptor activity, biological_process, response to lipopolysaccharide, adenylate cyclase-modulating G-protein coupled receptor sigling pathway, fever generation, phospholipase C-activating G-protein coupled receptor sigling pathway, elevation of cytosolic calcium ion concentration, bicarbote transport, positive regulation of urine volume, protein binding</t>
  </si>
  <si>
    <t>small molecule metabolic process, carbohydrate metabolic process, glycolysis, glucose metabolic process, protein homotetramerization, fructose 6-phosphate metabolic process, fructose 1,6-bisphosphate metabolic process, cytoplasm, cytosol, 6-phosphofructokise complex, ATP binding, metal ion binding, 6-phosphofructokise activity, fructose-6-phosphate binding</t>
  </si>
  <si>
    <t>carbohydrate metabolic process, chitin catabolic process, female pregncy, single fertilization, transport vesicle, hydrolase activity, hydrolyzing O-glycosyl compounds, chitise activity, cation binding</t>
  </si>
  <si>
    <t>cell proliferation, sigl transduction, cellular response to organic substance, inflammatory response to antigenic stimulus, regulation of interleukin-5 production, interleukin-5-mediated sigling pathway, integral to membrane, plasma membrane, membrane, extracellular space, protein binding, cytokine receptor activity, interleukin-5 receptor activity</t>
  </si>
  <si>
    <t>transcription, D-dependent, regulation of transcription, D-dependent, cell maturation, forebrain neuron fate commitment, forebrain neuron development, cerebral cortex radially oriented cell migration, cerebral cortex tangential migration, cerebral cortex GABAergic interneuron migration, nucleus, D binding, sequence-specific D binding transcription factor activity, zinc ion binding, sequence-specific D binding, cerebral cortex neuron differentiation, protein binding</t>
  </si>
  <si>
    <t>transcription, D-dependent, multicellular organismal development, visual perception, regulation of transcription, D-dependent, D repair, metabolic process, sensory perception of sound, chromatin modification, middle ear morphogenesis, atomical structure morphogenesis, nucleus, cytoplasm, metal ion binding, catalytic activity, protein tyrosine phosphatase activity</t>
  </si>
  <si>
    <t>sigl transduction, extracellular matrix organization, positive regulation of cell-substrate adhesion, basement membrane, proteiceous extracellular matrix, interstitial matrix, protein binding, calcium ion binding, heparin binding, extracellular matrix, glycosaminoglycan binding</t>
  </si>
  <si>
    <t>cell proliferation, apoptotic process, multicellular organismal development, negative regulation of transcription from R polymerase II promoter, protein dephosphorylation, transforming growth factor beta receptor sigling pathway, positive regulation of JNK cascade, regulation of cell proliferation, dephosphorylation, ictivation of MAPK activity, nucleus, cytoplasm, protein tyrosine phosphatase activity, protein tyrosine/serine/threonine phosphatase activity, phosphatase activity, protein binding</t>
  </si>
  <si>
    <t>proteolysis, cellular protein metabolic process, blood coagulation, peptidyl-glutamic acid carboxylation, post-translatiol protein modification, extracellular region, endoplasmic reticulum lumen, Golgi lumen, protein binding, calcium ion binding, serine-type endopeptidase activity, catalytic activity</t>
  </si>
  <si>
    <t>multicellular organismal development, negative regulation of cell proliferation, blood vessel remodeling, positive regulation of transcription from R polymerase II promoter, negative regulation of angiogenesis, immune response, embryo implantation, organ regeneration, positive regulation of cell proliferation, reti development in camera-type eye, materl process involved in female pregncy, positive regulation of peptidyl-serine phosphorylation, trophoblast giant cell differentiation, positive regulation of peptidyl-tyrosine phosphorylation, positive regulation of MAPK cascade, astrocyte differentiation, neuron development, negative regulation of hormone secretion, decidualization, positive regulation of neuron projection development, positive regulation of tyrosine phosphorylation of Stat3 protein, tyrosine phosphorylation of Stat3 protein, negative regulation of meiosis, lung alveolus development, positive regulation of corticotropin secretion, stem cell maintence, negative regulation of ERK1 and ERK2 cascade, muscle organ morphogenesis, positive regulation of macrophage differentiation, transdifferentiation, lung vasculature development, regulation of metanephric nephron tubule epithelial cell differentiation, positive regulation of mesenchymal to epithelial transition involved in metanephros morphogenesis, spongiotrophoblast differentiation, positive regulation of peptidyl-serine phosphorylation of STAT protein, positive regulation of tyrosine phosphorylation of Stat1 protein, lung lobe morphogenesis, positive regulation of astrocyte differentiation, leukemia inhibitory factor sigling pathway, lung development, regulation of cell differentiation, cytoplasm, extracellular region, extracellular space, growth factor activity, receptor binding, cytokine activity, leukemia inhibitory factor receptor binding</t>
  </si>
  <si>
    <t>oxidation-reduction process, small molecule metabolic process, response to drug, triglyceride metabolic process, response to ethanol, response to organic nitrogen, response to ozone, xenobiotic metabolic process, steroid metabolic process, drug metabolic process, monoterpenoid metabolic process, heterocycle metabolic process, mitochondrion, endoplasmic reticulum membrane, Golgi membrane, intrinsic to endoplasmic reticulum membrane, endoplasmic reticulum, intracellular membrane-bounded organelle, oxidoreductase activity, heme binding, monooxygese activity, iron ion binding, electron carrier activity, oxidoreductase activity, acting on paired donors, with incorporation or reduction of molecular oxygen, oxidoreductase activity, acting on paired donors, with incorporation or reduction of molecular oxygen, reduced flavin or flavoprotein as one donor, and incorporation of one atom of oxygen, enzyme binding, oxygen binding, oxidoreductase activity, acting on paired donors, with incorporation or reduction of molecular oxygen, DH or DPH as one donor, and incorporation of one atom of oxygen</t>
  </si>
  <si>
    <t>protein binding, biological_process, cellular_component, cytoplasm, molecular_function, kise activity</t>
  </si>
  <si>
    <t>myosin filament, myosin complex, myofibril, D binding, ATP binding, actin binding, calmodulin binding, motor activity</t>
  </si>
  <si>
    <t>oxidation-reduction process, G-protein coupled receptor sigling pathway, positive regulation of cell proliferation, digestion, positive regulation of protein kise B sigling cascade, prostaglandin metabolic process, progesterone metabolic process, steroid metabolic process, daunorubicin metabolic process, doxorubicin metabolic process, cellular response to jasmonic acid stimulus, response to prostaglandin stimulus, cytoplasm, carboxylic acid binding, prostaglandin F receptor activity, alditol:DP+ 1-oxidoreductase activity, oxidoreductase activity, acting on DH or DPH, quinone or similar compound as acceptor, bile acid binding, phenthrene 9,10-monooxygese activity, androsterone dehydrogese (A-specific) activity, ketosteroid monooxygese activity, trans-1,2-dihydrobenzene-1,2-diol dehydrogese activity, oxidoreductase activity</t>
  </si>
  <si>
    <t>protein phosphorylation, ATP binding, protein serine/threonine kise activity, metal ion binding, protein kise activity, protein tyrosine kise activity, transferase activity, transferring phosphorus-containing groups</t>
  </si>
  <si>
    <t>apoptotic process, actin cytoskeleton organization, viral reproduction, cellular component movement, Rac protein sigl transduction, regulation of defense response to virus by virus, phagocytosis, engulfment, cytoplasm, plasma membrane, cytosol, cytoskeleton, protein binding, phospholipid binding, SH3 domain binding, phagocytosis, actin filament-based process, binding</t>
  </si>
  <si>
    <t>axon guidance, cell adhesion, paranodal junction assembly, peripheral nervous system development, myelition, sypse organization, protein localization to juxtaparanode region of axon, protein localization to paranode region of axon, integral to membrane, plasma membrane, intracellular, node of Ranvier, paranode region of axon, paranodal junction, axon initial segment, protein binding, protein targeting to plasma membrane, transmission of nerve impulse, axon</t>
  </si>
  <si>
    <t>cellular lipid metabolic process, small molecule metabolic process, G-protein coupled receptor sigling pathway, lipid metabolic process, cholesterol metabolic process, endosomal transport, cholesterol homeostasis, lipoprotein metabolic process, cellular response to lipopolysaccharide, response to lamir fluid shear stress, lysosome organization, positive regulation of cAMP biosynthetic process, cellular response to retinoic acid, cholesterol efflux, platelet dense granule organization, protein lipidation, phospholipid translocation, phospholipid efflux, reverse cholesterol transport, interleukin-1 beta secretion, intracellular cholesterol transport, high-density lipoprotein particle assembly, peptide secretion, phagocytosis, engulfment, negative regulation of macrophage derived foam cell differentiation, positive regulation of cholesterol efflux, negative regulation of cholesterol storage, regulation of Cdc42 protein sigl transduction, apolipoprotein A-I-mediated sigling pathway, phospholipid homeostasis, response to low-density lipoprotein particle stimulus, anion transport, lipoprotein biosynthetic process, plasma membrane, Golgi apparatus, integral to plasma membrane, membrane raft, endocytic vesicle, phagocytic vesicle, intracellular membrane-bounded organelle, nucleotide binding, protein binding, ATP binding, phospholipid binding, ATPase activity, nucleoside-triphosphatase activity, cholesterol binding, cholesterol transporter activity, syntaxin binding, apolipoprotein binding, anion transmembrane transporter activity, phospholipid transporter activity, small GTPase binding, apolipoprotein A-I binding, apolipoprotein A-I receptor activity</t>
  </si>
  <si>
    <t>regulation of exocytosis, exocytosis, extracellular region, cell junction, neuron projection, syptic vesicle, protein binding</t>
  </si>
  <si>
    <t>intracellular protein transport, positive regulation of insulin secretion, perinuclear region of cytoplasm, photoreceptor outer segment, actin cytoskeleton, melanosome, exocyst, sypse, dense core granule, transport vesicle, zinc ion binding, protein binding, actin binding, Rab GTPase binding, protein kise A binding, intracellular</t>
  </si>
  <si>
    <t>G-protein coupled receptor sigling pathway, integral to membrane, cellular_component, plasma membrane, G-protein coupled receptor activity</t>
  </si>
  <si>
    <t>positive regulation of transcription from R polymerase II promoter, gene expression, transcription initiation from R polymerase II promoter, Notch sigling pathway, nucleus, Golgi apparatus, nucleoplasm, nuclear speck, transcription coactivator activity</t>
  </si>
  <si>
    <t>mR processing, R processing, nucleus, cytoplasm, intracellular, mitochondrion, R binding, metal ion binding, double-stranded R binding, single-stranded R binding, adenosine deamise activity</t>
  </si>
  <si>
    <t>G-protein coupled receptor sigling pathway, sensory perception of taste, sensory perception of bitter taste, integral to membrane, G-protein coupled receptor activity</t>
  </si>
  <si>
    <t>ubiquitin-dependent protein catabolic process, protein K48-linked ubiquitition, protein K11-linked ubiquitition, protein binding, ATP binding, ubiquitin-protein ligase activity, acid-amino acid ligase activity</t>
  </si>
  <si>
    <t>Golgi apparatus, kise binding, microtubule binding</t>
  </si>
  <si>
    <t>response to lipopolysaccharide, defense response to bacterium, calcium ion homeostasis, toll-like receptor 4 sigling pathway, positive regulation of monocyte chemotaxis, positive regulation of granulocyte chemotaxis, cytoplasm, plasma membrane, perinuclear region of cytoplasm, cell junction, microtubule cytoskeleton, calcium ion binding, chemokine receptor binding</t>
  </si>
  <si>
    <t>biological_process, G-protein coupled receptor sigling pathway, integral to membrane, plasma membrane, protein binding, G-protein coupled receptor activity, olfactory receptor activity</t>
  </si>
  <si>
    <t>negative regulation of transforming growth factor beta receptor sigling pathway, proteiceous extracellular matrix, extracellular matrix, metalloendopeptidase activity, zinc ion binding, protein binding, peptidase activity</t>
  </si>
  <si>
    <t>NCR00200</t>
  </si>
  <si>
    <t>SEPT9</t>
  </si>
  <si>
    <t>Maximum temperature</t>
  </si>
  <si>
    <t>Minimum temperature</t>
  </si>
  <si>
    <t>Daylight</t>
  </si>
  <si>
    <t>Lymphocyte count</t>
  </si>
  <si>
    <t>Lymphocyte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</si>
</sst>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6" xfId="0" applyBorder="1"/>
    <xf numFmtId="0" fontId="0" fillId="0" borderId="0" xfId="0" applyBorder="1"/>
    <xf numFmtId="0" fontId="0" fillId="0" borderId="7" xfId="0" applyBorder="1"/>
    <xf numFmtId="0" fontId="1" fillId="2" borderId="5" xfId="0" applyFont="1" applyFill="1" applyBorder="1"/>
    <xf numFmtId="164" fontId="0" fillId="0" borderId="0" xfId="0" applyNumberFormat="1"/>
    <xf numFmtId="0" fontId="0" fillId="0" borderId="0" xfId="0" applyAlignment="1">
      <alignment horizontal="left"/>
    </xf>
    <xf numFmtId="164" fontId="0" fillId="0" borderId="0" xfId="0" applyNumberFormat="1" applyAlignment="1">
      <alignment horizontal="left"/>
    </xf>
    <xf numFmtId="164" fontId="0" fillId="0" borderId="0" xfId="0" applyNumberFormat="1" applyBorder="1"/>
    <xf numFmtId="164" fontId="0" fillId="0" borderId="3" xfId="0" applyNumberFormat="1" applyBorder="1"/>
    <xf numFmtId="17" fontId="0" fillId="0" borderId="0" xfId="0" applyNumberFormat="1" applyBorder="1"/>
    <xf numFmtId="164" fontId="0" fillId="0" borderId="7" xfId="0" applyNumberFormat="1" applyBorder="1"/>
    <xf numFmtId="164" fontId="0" fillId="0" borderId="4" xfId="0" applyNumberFormat="1" applyBorder="1"/>
    <xf numFmtId="49" fontId="0" fillId="0" borderId="0" xfId="0" applyNumberFormat="1" applyBorder="1"/>
    <xf numFmtId="49" fontId="0" fillId="0" borderId="3" xfId="0" applyNumberFormat="1" applyBorder="1"/>
    <xf numFmtId="49" fontId="0" fillId="0" borderId="0" xfId="0" applyNumberFormat="1"/>
    <xf numFmtId="0" fontId="1" fillId="2" borderId="8" xfId="0" applyFont="1" applyFill="1" applyBorder="1"/>
    <xf numFmtId="0" fontId="1" fillId="2" borderId="9" xfId="0" applyFont="1" applyFill="1" applyBorder="1"/>
    <xf numFmtId="49" fontId="1" fillId="2" borderId="8" xfId="0" applyNumberFormat="1" applyFont="1" applyFill="1" applyBorder="1"/>
    <xf numFmtId="0" fontId="1" fillId="2" borderId="8" xfId="0" applyFont="1" applyFill="1" applyBorder="1" applyAlignment="1">
      <alignment horizontal="left"/>
    </xf>
    <xf numFmtId="0" fontId="1" fillId="2" borderId="9" xfId="0" applyFont="1" applyFill="1" applyBorder="1" applyAlignment="1">
      <alignment horizontal="left"/>
    </xf>
  </cellXfs>
  <cellStyles count="1">
    <cellStyle name="Normal" xfId="0" builtinId="0"/>
  </cellStyles>
  <dxfs count="8">
    <dxf>
      <fill>
        <patternFill>
          <bgColor rgb="FFF4D374"/>
        </patternFill>
      </fill>
    </dxf>
    <dxf>
      <fill>
        <patternFill>
          <bgColor rgb="FFF4D374"/>
        </patternFill>
      </fill>
    </dxf>
    <dxf>
      <fill>
        <patternFill>
          <bgColor rgb="FFA6DFF0"/>
        </patternFill>
      </fill>
    </dxf>
    <dxf>
      <fill>
        <patternFill>
          <bgColor rgb="FFA6DFF0"/>
        </patternFill>
      </fill>
    </dxf>
    <dxf>
      <fill>
        <patternFill>
          <bgColor rgb="FF99D1AF"/>
        </patternFill>
      </fill>
    </dxf>
    <dxf>
      <fill>
        <patternFill>
          <bgColor rgb="FF99D1AF"/>
        </patternFill>
      </fill>
    </dxf>
    <dxf>
      <fill>
        <patternFill>
          <bgColor rgb="FF99D1AF"/>
        </patternFill>
      </fill>
    </dxf>
    <dxf>
      <fill>
        <patternFill>
          <bgColor rgb="FF99D1AF"/>
        </patternFill>
      </fill>
    </dxf>
  </dxfs>
  <tableStyles count="0" defaultTableStyle="TableStyleMedium2" defaultPivotStyle="PivotStyleLight16"/>
  <colors>
    <mruColors>
      <color rgb="FFA0A0A0"/>
      <color rgb="FF5DB973"/>
      <color rgb="FF98AD38"/>
      <color rgb="FF52B8A9"/>
      <color rgb="FF5DC4E4"/>
      <color rgb="FFEBAE02"/>
      <color rgb="FFF4D374"/>
      <color rgb="FF99D1AF"/>
      <color rgb="FF46AC6E"/>
      <color rgb="FFA6D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6AC6E"/>
  </sheetPr>
  <dimension ref="A1:S119"/>
  <sheetViews>
    <sheetView workbookViewId="0">
      <pane ySplit="1" topLeftCell="A2" activePane="bottomLeft" state="frozen"/>
      <selection pane="bottomLeft"/>
    </sheetView>
  </sheetViews>
  <sheetFormatPr defaultRowHeight="15" x14ac:dyDescent="0.25"/>
  <cols>
    <col min="1" max="1" width="10.5703125" bestFit="1" customWidth="1"/>
    <col min="2" max="2" width="3.7109375" bestFit="1" customWidth="1"/>
    <col min="3" max="3" width="9.85546875" bestFit="1" customWidth="1"/>
    <col min="4" max="4" width="4.42578125" style="9" bestFit="1" customWidth="1"/>
    <col min="5" max="5" width="16.42578125" style="9" bestFit="1" customWidth="1"/>
    <col min="6" max="7" width="8.7109375" style="9"/>
    <col min="8" max="8" width="14.5703125" style="9" bestFit="1" customWidth="1"/>
    <col min="9" max="9" width="78.42578125" style="9" customWidth="1"/>
    <col min="10" max="15" width="8.7109375" style="11"/>
    <col min="16" max="19" width="8.7109375" style="10"/>
  </cols>
  <sheetData>
    <row r="1" spans="1:19" x14ac:dyDescent="0.25">
      <c r="A1" s="8" t="s">
        <v>0</v>
      </c>
      <c r="B1" s="20" t="s">
        <v>747</v>
      </c>
      <c r="C1" s="20" t="s">
        <v>748</v>
      </c>
      <c r="D1" s="20" t="s">
        <v>749</v>
      </c>
      <c r="E1" s="20" t="s">
        <v>715</v>
      </c>
      <c r="F1" s="20" t="s">
        <v>1</v>
      </c>
      <c r="G1" s="20" t="s">
        <v>2</v>
      </c>
      <c r="H1" s="20" t="s">
        <v>750</v>
      </c>
      <c r="I1" s="20" t="s">
        <v>730</v>
      </c>
      <c r="J1" s="23" t="s">
        <v>731</v>
      </c>
      <c r="K1" s="23" t="s">
        <v>732</v>
      </c>
      <c r="L1" s="23" t="s">
        <v>733</v>
      </c>
      <c r="M1" s="23" t="s">
        <v>3</v>
      </c>
      <c r="N1" s="23" t="s">
        <v>734</v>
      </c>
      <c r="O1" s="23" t="s">
        <v>4</v>
      </c>
      <c r="P1" s="23" t="s">
        <v>746</v>
      </c>
      <c r="Q1" s="23" t="s">
        <v>3836</v>
      </c>
      <c r="R1" s="23" t="s">
        <v>3837</v>
      </c>
      <c r="S1" s="24" t="s">
        <v>3838</v>
      </c>
    </row>
    <row r="2" spans="1:19" x14ac:dyDescent="0.25">
      <c r="A2" s="5" t="s">
        <v>150</v>
      </c>
      <c r="B2" s="6">
        <v>7</v>
      </c>
      <c r="C2" s="6">
        <v>1989927</v>
      </c>
      <c r="D2" s="6" t="s">
        <v>208</v>
      </c>
      <c r="E2" s="6" t="s">
        <v>751</v>
      </c>
      <c r="F2" s="6" t="s">
        <v>151</v>
      </c>
      <c r="G2" s="6" t="s">
        <v>13</v>
      </c>
      <c r="H2" s="6" t="s">
        <v>752</v>
      </c>
      <c r="I2" s="6" t="s">
        <v>3389</v>
      </c>
      <c r="J2" s="6" t="b">
        <v>0</v>
      </c>
      <c r="K2" s="6" t="b">
        <v>0</v>
      </c>
      <c r="L2" s="6" t="b">
        <v>0</v>
      </c>
      <c r="M2" s="6" t="b">
        <v>0</v>
      </c>
      <c r="N2" s="6" t="b">
        <v>0</v>
      </c>
      <c r="O2" s="6" t="b">
        <v>0</v>
      </c>
      <c r="P2" s="6" t="b">
        <v>0</v>
      </c>
      <c r="Q2" s="6" t="b">
        <v>0</v>
      </c>
      <c r="R2" s="6" t="b">
        <v>0</v>
      </c>
      <c r="S2" s="7" t="b">
        <v>0</v>
      </c>
    </row>
    <row r="3" spans="1:19" x14ac:dyDescent="0.25">
      <c r="A3" s="5" t="s">
        <v>100</v>
      </c>
      <c r="B3" s="6">
        <v>2</v>
      </c>
      <c r="C3" s="6">
        <v>201995729</v>
      </c>
      <c r="D3" s="6" t="s">
        <v>753</v>
      </c>
      <c r="E3" s="6" t="s">
        <v>754</v>
      </c>
      <c r="F3" s="6" t="s">
        <v>101</v>
      </c>
      <c r="G3" s="6" t="s">
        <v>13</v>
      </c>
      <c r="H3" s="6" t="s">
        <v>755</v>
      </c>
      <c r="I3" s="6" t="s">
        <v>3390</v>
      </c>
      <c r="J3" s="6" t="b">
        <v>1</v>
      </c>
      <c r="K3" s="6" t="b">
        <v>0</v>
      </c>
      <c r="L3" s="6" t="b">
        <v>0</v>
      </c>
      <c r="M3" s="6" t="b">
        <v>0</v>
      </c>
      <c r="N3" s="6" t="b">
        <v>0</v>
      </c>
      <c r="O3" s="6" t="b">
        <v>0</v>
      </c>
      <c r="P3" s="6" t="b">
        <v>0</v>
      </c>
      <c r="Q3" s="6" t="b">
        <v>0</v>
      </c>
      <c r="R3" s="6" t="b">
        <v>0</v>
      </c>
      <c r="S3" s="7" t="b">
        <v>0</v>
      </c>
    </row>
    <row r="4" spans="1:19" x14ac:dyDescent="0.25">
      <c r="A4" s="5" t="s">
        <v>50</v>
      </c>
      <c r="B4" s="6">
        <v>11</v>
      </c>
      <c r="C4" s="6">
        <v>67777618</v>
      </c>
      <c r="D4" s="6" t="s">
        <v>753</v>
      </c>
      <c r="E4" s="6" t="s">
        <v>756</v>
      </c>
      <c r="F4" s="6" t="s">
        <v>51</v>
      </c>
      <c r="G4" s="6" t="s">
        <v>49</v>
      </c>
      <c r="H4" s="6" t="s">
        <v>757</v>
      </c>
      <c r="I4" s="6"/>
      <c r="J4" s="6" t="b">
        <v>0</v>
      </c>
      <c r="K4" s="6" t="b">
        <v>0</v>
      </c>
      <c r="L4" s="6" t="b">
        <v>0</v>
      </c>
      <c r="M4" s="6" t="b">
        <v>0</v>
      </c>
      <c r="N4" s="6" t="b">
        <v>0</v>
      </c>
      <c r="O4" s="6" t="b">
        <v>0</v>
      </c>
      <c r="P4" s="6" t="b">
        <v>0</v>
      </c>
      <c r="Q4" s="6" t="b">
        <v>0</v>
      </c>
      <c r="R4" s="6" t="b">
        <v>0</v>
      </c>
      <c r="S4" s="7" t="b">
        <v>0</v>
      </c>
    </row>
    <row r="5" spans="1:19" x14ac:dyDescent="0.25">
      <c r="A5" s="5" t="s">
        <v>53</v>
      </c>
      <c r="B5" s="6">
        <v>1</v>
      </c>
      <c r="C5" s="6">
        <v>160112673</v>
      </c>
      <c r="D5" s="6" t="s">
        <v>753</v>
      </c>
      <c r="E5" s="6" t="s">
        <v>758</v>
      </c>
      <c r="F5" s="6" t="s">
        <v>54</v>
      </c>
      <c r="G5" s="6" t="s">
        <v>55</v>
      </c>
      <c r="H5" s="6" t="s">
        <v>759</v>
      </c>
      <c r="I5" s="6" t="s">
        <v>3391</v>
      </c>
      <c r="J5" s="6" t="b">
        <v>1</v>
      </c>
      <c r="K5" s="6" t="b">
        <v>0</v>
      </c>
      <c r="L5" s="6" t="b">
        <v>0</v>
      </c>
      <c r="M5" s="6" t="b">
        <v>0</v>
      </c>
      <c r="N5" s="6" t="b">
        <v>0</v>
      </c>
      <c r="O5" s="6" t="b">
        <v>0</v>
      </c>
      <c r="P5" s="6" t="b">
        <v>0</v>
      </c>
      <c r="Q5" s="6" t="b">
        <v>0</v>
      </c>
      <c r="R5" s="6" t="b">
        <v>0</v>
      </c>
      <c r="S5" s="7" t="b">
        <v>0</v>
      </c>
    </row>
    <row r="6" spans="1:19" x14ac:dyDescent="0.25">
      <c r="A6" s="5" t="s">
        <v>132</v>
      </c>
      <c r="B6" s="6">
        <v>8</v>
      </c>
      <c r="C6" s="6">
        <v>16050333</v>
      </c>
      <c r="D6" s="6" t="s">
        <v>208</v>
      </c>
      <c r="E6" s="6" t="s">
        <v>760</v>
      </c>
      <c r="F6" s="6" t="s">
        <v>133</v>
      </c>
      <c r="G6" s="6" t="s">
        <v>49</v>
      </c>
      <c r="H6" s="6"/>
      <c r="I6" s="6" t="s">
        <v>3392</v>
      </c>
      <c r="J6" s="6" t="b">
        <v>1</v>
      </c>
      <c r="K6" s="6" t="b">
        <v>0</v>
      </c>
      <c r="L6" s="6" t="b">
        <v>0</v>
      </c>
      <c r="M6" s="6" t="b">
        <v>0</v>
      </c>
      <c r="N6" s="6" t="b">
        <v>0</v>
      </c>
      <c r="O6" s="6" t="b">
        <v>0</v>
      </c>
      <c r="P6" s="6" t="b">
        <v>0</v>
      </c>
      <c r="Q6" s="6" t="b">
        <v>0</v>
      </c>
      <c r="R6" s="6" t="b">
        <v>0</v>
      </c>
      <c r="S6" s="7" t="b">
        <v>0</v>
      </c>
    </row>
    <row r="7" spans="1:19" x14ac:dyDescent="0.25">
      <c r="A7" s="5" t="s">
        <v>23</v>
      </c>
      <c r="B7" s="6">
        <v>16</v>
      </c>
      <c r="C7" s="6">
        <v>12156525</v>
      </c>
      <c r="D7" s="6" t="s">
        <v>208</v>
      </c>
      <c r="E7" s="6" t="s">
        <v>761</v>
      </c>
      <c r="F7" s="6" t="s">
        <v>24</v>
      </c>
      <c r="G7" s="6" t="s">
        <v>13</v>
      </c>
      <c r="H7" s="6" t="s">
        <v>759</v>
      </c>
      <c r="I7" s="6" t="s">
        <v>762</v>
      </c>
      <c r="J7" s="6" t="b">
        <v>0</v>
      </c>
      <c r="K7" s="6" t="b">
        <v>0</v>
      </c>
      <c r="L7" s="6" t="b">
        <v>0</v>
      </c>
      <c r="M7" s="6" t="b">
        <v>0</v>
      </c>
      <c r="N7" s="6" t="b">
        <v>0</v>
      </c>
      <c r="O7" s="6" t="b">
        <v>0</v>
      </c>
      <c r="P7" s="6" t="b">
        <v>0</v>
      </c>
      <c r="Q7" s="6" t="b">
        <v>0</v>
      </c>
      <c r="R7" s="6" t="b">
        <v>0</v>
      </c>
      <c r="S7" s="7" t="b">
        <v>0</v>
      </c>
    </row>
    <row r="8" spans="1:19" x14ac:dyDescent="0.25">
      <c r="A8" s="5" t="s">
        <v>155</v>
      </c>
      <c r="B8" s="6">
        <v>4</v>
      </c>
      <c r="C8" s="6">
        <v>122099598</v>
      </c>
      <c r="D8" s="6" t="s">
        <v>753</v>
      </c>
      <c r="E8" s="6" t="s">
        <v>763</v>
      </c>
      <c r="F8" s="6" t="s">
        <v>156</v>
      </c>
      <c r="G8" s="6" t="s">
        <v>72</v>
      </c>
      <c r="H8" s="6" t="s">
        <v>755</v>
      </c>
      <c r="I8" s="6" t="s">
        <v>3393</v>
      </c>
      <c r="J8" s="6" t="b">
        <v>1</v>
      </c>
      <c r="K8" s="6" t="b">
        <v>0</v>
      </c>
      <c r="L8" s="6" t="b">
        <v>0</v>
      </c>
      <c r="M8" s="6" t="b">
        <v>0</v>
      </c>
      <c r="N8" s="6" t="b">
        <v>0</v>
      </c>
      <c r="O8" s="6" t="b">
        <v>0</v>
      </c>
      <c r="P8" s="6" t="b">
        <v>0</v>
      </c>
      <c r="Q8" s="6" t="b">
        <v>0</v>
      </c>
      <c r="R8" s="6" t="b">
        <v>0</v>
      </c>
      <c r="S8" s="7" t="b">
        <v>0</v>
      </c>
    </row>
    <row r="9" spans="1:19" x14ac:dyDescent="0.25">
      <c r="A9" s="5" t="s">
        <v>18</v>
      </c>
      <c r="B9" s="6">
        <v>5</v>
      </c>
      <c r="C9" s="6">
        <v>177913485</v>
      </c>
      <c r="D9" s="6" t="s">
        <v>753</v>
      </c>
      <c r="E9" s="6" t="s">
        <v>764</v>
      </c>
      <c r="F9" s="6" t="s">
        <v>19</v>
      </c>
      <c r="G9" s="6" t="s">
        <v>13</v>
      </c>
      <c r="H9" s="6" t="s">
        <v>755</v>
      </c>
      <c r="I9" s="6" t="s">
        <v>765</v>
      </c>
      <c r="J9" s="6" t="b">
        <v>1</v>
      </c>
      <c r="K9" s="6" t="b">
        <v>0</v>
      </c>
      <c r="L9" s="6" t="b">
        <v>0</v>
      </c>
      <c r="M9" s="6" t="b">
        <v>0</v>
      </c>
      <c r="N9" s="6" t="b">
        <v>0</v>
      </c>
      <c r="O9" s="6" t="b">
        <v>0</v>
      </c>
      <c r="P9" s="6" t="b">
        <v>0</v>
      </c>
      <c r="Q9" s="6" t="b">
        <v>0</v>
      </c>
      <c r="R9" s="6" t="b">
        <v>0</v>
      </c>
      <c r="S9" s="7" t="b">
        <v>0</v>
      </c>
    </row>
    <row r="10" spans="1:19" x14ac:dyDescent="0.25">
      <c r="A10" s="5" t="s">
        <v>192</v>
      </c>
      <c r="B10" s="6">
        <v>5</v>
      </c>
      <c r="C10" s="6">
        <v>177913468</v>
      </c>
      <c r="D10" s="6" t="s">
        <v>753</v>
      </c>
      <c r="E10" s="6" t="s">
        <v>764</v>
      </c>
      <c r="F10" s="6" t="s">
        <v>19</v>
      </c>
      <c r="G10" s="6" t="s">
        <v>13</v>
      </c>
      <c r="H10" s="6" t="s">
        <v>755</v>
      </c>
      <c r="I10" s="6" t="s">
        <v>765</v>
      </c>
      <c r="J10" s="6" t="b">
        <v>1</v>
      </c>
      <c r="K10" s="6" t="b">
        <v>0</v>
      </c>
      <c r="L10" s="6" t="b">
        <v>0</v>
      </c>
      <c r="M10" s="6" t="b">
        <v>0</v>
      </c>
      <c r="N10" s="6" t="b">
        <v>0</v>
      </c>
      <c r="O10" s="6" t="b">
        <v>0</v>
      </c>
      <c r="P10" s="6" t="b">
        <v>0</v>
      </c>
      <c r="Q10" s="6" t="b">
        <v>0</v>
      </c>
      <c r="R10" s="6" t="b">
        <v>0</v>
      </c>
      <c r="S10" s="7" t="b">
        <v>0</v>
      </c>
    </row>
    <row r="11" spans="1:19" x14ac:dyDescent="0.25">
      <c r="A11" s="5" t="s">
        <v>119</v>
      </c>
      <c r="B11" s="6">
        <v>3</v>
      </c>
      <c r="C11" s="6">
        <v>185960440</v>
      </c>
      <c r="D11" s="6" t="s">
        <v>753</v>
      </c>
      <c r="E11" s="6" t="s">
        <v>766</v>
      </c>
      <c r="F11" s="6" t="s">
        <v>120</v>
      </c>
      <c r="G11" s="6" t="s">
        <v>13</v>
      </c>
      <c r="H11" s="6" t="s">
        <v>752</v>
      </c>
      <c r="I11" s="6" t="s">
        <v>3394</v>
      </c>
      <c r="J11" s="6" t="b">
        <v>1</v>
      </c>
      <c r="K11" s="6" t="b">
        <v>0</v>
      </c>
      <c r="L11" s="6" t="b">
        <v>0</v>
      </c>
      <c r="M11" s="6" t="b">
        <v>0</v>
      </c>
      <c r="N11" s="6" t="b">
        <v>0</v>
      </c>
      <c r="O11" s="6" t="b">
        <v>0</v>
      </c>
      <c r="P11" s="6" t="b">
        <v>0</v>
      </c>
      <c r="Q11" s="6" t="b">
        <v>0</v>
      </c>
      <c r="R11" s="6" t="b">
        <v>0</v>
      </c>
      <c r="S11" s="7" t="b">
        <v>0</v>
      </c>
    </row>
    <row r="12" spans="1:19" x14ac:dyDescent="0.25">
      <c r="A12" s="5" t="s">
        <v>126</v>
      </c>
      <c r="B12" s="6">
        <v>2</v>
      </c>
      <c r="C12" s="6">
        <v>172387940</v>
      </c>
      <c r="D12" s="6" t="s">
        <v>753</v>
      </c>
      <c r="E12" s="6" t="s">
        <v>767</v>
      </c>
      <c r="F12" s="6" t="s">
        <v>127</v>
      </c>
      <c r="G12" s="6" t="s">
        <v>13</v>
      </c>
      <c r="H12" s="6" t="s">
        <v>759</v>
      </c>
      <c r="I12" s="6" t="s">
        <v>768</v>
      </c>
      <c r="J12" s="6" t="b">
        <v>1</v>
      </c>
      <c r="K12" s="6" t="b">
        <v>0</v>
      </c>
      <c r="L12" s="6" t="b">
        <v>0</v>
      </c>
      <c r="M12" s="6" t="b">
        <v>0</v>
      </c>
      <c r="N12" s="6" t="b">
        <v>0</v>
      </c>
      <c r="O12" s="6" t="b">
        <v>0</v>
      </c>
      <c r="P12" s="6" t="b">
        <v>0</v>
      </c>
      <c r="Q12" s="6" t="b">
        <v>0</v>
      </c>
      <c r="R12" s="6" t="b">
        <v>0</v>
      </c>
      <c r="S12" s="7" t="b">
        <v>0</v>
      </c>
    </row>
    <row r="13" spans="1:19" x14ac:dyDescent="0.25">
      <c r="A13" s="5" t="s">
        <v>167</v>
      </c>
      <c r="B13" s="6">
        <v>19</v>
      </c>
      <c r="C13" s="6">
        <v>47288066</v>
      </c>
      <c r="D13" s="6" t="s">
        <v>753</v>
      </c>
      <c r="E13" s="6" t="s">
        <v>769</v>
      </c>
      <c r="F13" s="6" t="s">
        <v>168</v>
      </c>
      <c r="G13" s="6" t="s">
        <v>64</v>
      </c>
      <c r="H13" s="6" t="s">
        <v>757</v>
      </c>
      <c r="I13" s="6" t="s">
        <v>770</v>
      </c>
      <c r="J13" s="6" t="b">
        <v>1</v>
      </c>
      <c r="K13" s="6" t="b">
        <v>0</v>
      </c>
      <c r="L13" s="6" t="b">
        <v>0</v>
      </c>
      <c r="M13" s="6" t="b">
        <v>0</v>
      </c>
      <c r="N13" s="6" t="b">
        <v>0</v>
      </c>
      <c r="O13" s="6" t="b">
        <v>0</v>
      </c>
      <c r="P13" s="6" t="b">
        <v>0</v>
      </c>
      <c r="Q13" s="6" t="b">
        <v>0</v>
      </c>
      <c r="R13" s="6" t="b">
        <v>0</v>
      </c>
      <c r="S13" s="7" t="b">
        <v>0</v>
      </c>
    </row>
    <row r="14" spans="1:19" x14ac:dyDescent="0.25">
      <c r="A14" s="5" t="s">
        <v>165</v>
      </c>
      <c r="B14" s="6">
        <v>19</v>
      </c>
      <c r="C14" s="6">
        <v>10397780</v>
      </c>
      <c r="D14" s="6" t="s">
        <v>208</v>
      </c>
      <c r="E14" s="6" t="s">
        <v>771</v>
      </c>
      <c r="F14" s="6" t="s">
        <v>166</v>
      </c>
      <c r="G14" s="6" t="s">
        <v>64</v>
      </c>
      <c r="H14" s="6" t="s">
        <v>757</v>
      </c>
      <c r="I14" s="6" t="s">
        <v>772</v>
      </c>
      <c r="J14" s="6" t="b">
        <v>0</v>
      </c>
      <c r="K14" s="6" t="b">
        <v>0</v>
      </c>
      <c r="L14" s="6" t="b">
        <v>0</v>
      </c>
      <c r="M14" s="6" t="b">
        <v>0</v>
      </c>
      <c r="N14" s="6" t="b">
        <v>0</v>
      </c>
      <c r="O14" s="6" t="b">
        <v>0</v>
      </c>
      <c r="P14" s="6" t="b">
        <v>0</v>
      </c>
      <c r="Q14" s="6" t="b">
        <v>0</v>
      </c>
      <c r="R14" s="6" t="b">
        <v>0</v>
      </c>
      <c r="S14" s="7" t="b">
        <v>0</v>
      </c>
    </row>
    <row r="15" spans="1:19" x14ac:dyDescent="0.25">
      <c r="A15" s="5" t="s">
        <v>179</v>
      </c>
      <c r="B15" s="6">
        <v>7</v>
      </c>
      <c r="C15" s="6">
        <v>31725748</v>
      </c>
      <c r="D15" s="6" t="s">
        <v>208</v>
      </c>
      <c r="E15" s="6" t="s">
        <v>773</v>
      </c>
      <c r="F15" s="6" t="s">
        <v>180</v>
      </c>
      <c r="G15" s="6" t="s">
        <v>7</v>
      </c>
      <c r="H15" s="6"/>
      <c r="I15" s="6" t="s">
        <v>3395</v>
      </c>
      <c r="J15" s="6" t="b">
        <v>1</v>
      </c>
      <c r="K15" s="6" t="b">
        <v>0</v>
      </c>
      <c r="L15" s="6" t="b">
        <v>0</v>
      </c>
      <c r="M15" s="6" t="b">
        <v>0</v>
      </c>
      <c r="N15" s="6" t="b">
        <v>0</v>
      </c>
      <c r="O15" s="6" t="b">
        <v>0</v>
      </c>
      <c r="P15" s="6" t="b">
        <v>0</v>
      </c>
      <c r="Q15" s="6" t="b">
        <v>0</v>
      </c>
      <c r="R15" s="6" t="b">
        <v>0</v>
      </c>
      <c r="S15" s="7" t="b">
        <v>0</v>
      </c>
    </row>
    <row r="16" spans="1:19" x14ac:dyDescent="0.25">
      <c r="A16" s="5" t="s">
        <v>21</v>
      </c>
      <c r="B16" s="6">
        <v>7</v>
      </c>
      <c r="C16" s="6">
        <v>32527583</v>
      </c>
      <c r="D16" s="6" t="s">
        <v>208</v>
      </c>
      <c r="E16" s="6" t="s">
        <v>774</v>
      </c>
      <c r="F16" s="6" t="s">
        <v>22</v>
      </c>
      <c r="G16" s="6" t="s">
        <v>13</v>
      </c>
      <c r="H16" s="6" t="s">
        <v>752</v>
      </c>
      <c r="I16" s="6" t="s">
        <v>3396</v>
      </c>
      <c r="J16" s="6" t="b">
        <v>1</v>
      </c>
      <c r="K16" s="6" t="b">
        <v>0</v>
      </c>
      <c r="L16" s="6" t="b">
        <v>0</v>
      </c>
      <c r="M16" s="6" t="b">
        <v>0</v>
      </c>
      <c r="N16" s="6" t="b">
        <v>0</v>
      </c>
      <c r="O16" s="6" t="b">
        <v>0</v>
      </c>
      <c r="P16" s="6" t="b">
        <v>0</v>
      </c>
      <c r="Q16" s="6" t="b">
        <v>0</v>
      </c>
      <c r="R16" s="6" t="b">
        <v>0</v>
      </c>
      <c r="S16" s="7" t="b">
        <v>0</v>
      </c>
    </row>
    <row r="17" spans="1:19" x14ac:dyDescent="0.25">
      <c r="A17" s="5" t="s">
        <v>138</v>
      </c>
      <c r="B17" s="6">
        <v>17</v>
      </c>
      <c r="C17" s="6">
        <v>3819429</v>
      </c>
      <c r="D17" s="6" t="s">
        <v>208</v>
      </c>
      <c r="E17" s="6" t="s">
        <v>775</v>
      </c>
      <c r="F17" s="6" t="s">
        <v>139</v>
      </c>
      <c r="G17" s="6" t="s">
        <v>64</v>
      </c>
      <c r="H17" s="6" t="s">
        <v>757</v>
      </c>
      <c r="I17" s="6" t="s">
        <v>3397</v>
      </c>
      <c r="J17" s="6" t="b">
        <v>0</v>
      </c>
      <c r="K17" s="6" t="b">
        <v>0</v>
      </c>
      <c r="L17" s="6" t="b">
        <v>0</v>
      </c>
      <c r="M17" s="6" t="b">
        <v>0</v>
      </c>
      <c r="N17" s="6" t="b">
        <v>0</v>
      </c>
      <c r="O17" s="6" t="b">
        <v>0</v>
      </c>
      <c r="P17" s="6" t="b">
        <v>0</v>
      </c>
      <c r="Q17" s="6" t="b">
        <v>0</v>
      </c>
      <c r="R17" s="6" t="b">
        <v>0</v>
      </c>
      <c r="S17" s="7" t="b">
        <v>0</v>
      </c>
    </row>
    <row r="18" spans="1:19" x14ac:dyDescent="0.25">
      <c r="A18" s="5" t="s">
        <v>14</v>
      </c>
      <c r="B18" s="6">
        <v>12</v>
      </c>
      <c r="C18" s="6">
        <v>1744957</v>
      </c>
      <c r="D18" s="6" t="s">
        <v>208</v>
      </c>
      <c r="E18" s="6" t="s">
        <v>776</v>
      </c>
      <c r="F18" s="6" t="s">
        <v>15</v>
      </c>
      <c r="G18" s="6" t="s">
        <v>13</v>
      </c>
      <c r="H18" s="6" t="s">
        <v>755</v>
      </c>
      <c r="I18" s="6" t="s">
        <v>3398</v>
      </c>
      <c r="J18" s="6" t="b">
        <v>0</v>
      </c>
      <c r="K18" s="6" t="b">
        <v>0</v>
      </c>
      <c r="L18" s="6" t="b">
        <v>0</v>
      </c>
      <c r="M18" s="6" t="b">
        <v>0</v>
      </c>
      <c r="N18" s="6" t="b">
        <v>0</v>
      </c>
      <c r="O18" s="6" t="b">
        <v>0</v>
      </c>
      <c r="P18" s="6" t="b">
        <v>0</v>
      </c>
      <c r="Q18" s="6" t="b">
        <v>0</v>
      </c>
      <c r="R18" s="6" t="b">
        <v>0</v>
      </c>
      <c r="S18" s="7" t="b">
        <v>1</v>
      </c>
    </row>
    <row r="19" spans="1:19" x14ac:dyDescent="0.25">
      <c r="A19" s="5" t="s">
        <v>104</v>
      </c>
      <c r="B19" s="6">
        <v>6</v>
      </c>
      <c r="C19" s="6">
        <v>503773</v>
      </c>
      <c r="D19" s="6" t="s">
        <v>208</v>
      </c>
      <c r="E19" s="6" t="s">
        <v>777</v>
      </c>
      <c r="F19" s="6" t="s">
        <v>105</v>
      </c>
      <c r="G19" s="6" t="s">
        <v>13</v>
      </c>
      <c r="H19" s="6" t="s">
        <v>752</v>
      </c>
      <c r="I19" s="6" t="s">
        <v>778</v>
      </c>
      <c r="J19" s="6" t="b">
        <v>0</v>
      </c>
      <c r="K19" s="6" t="b">
        <v>0</v>
      </c>
      <c r="L19" s="6" t="b">
        <v>0</v>
      </c>
      <c r="M19" s="6" t="b">
        <v>0</v>
      </c>
      <c r="N19" s="6" t="b">
        <v>0</v>
      </c>
      <c r="O19" s="6" t="b">
        <v>0</v>
      </c>
      <c r="P19" s="6" t="b">
        <v>0</v>
      </c>
      <c r="Q19" s="6" t="b">
        <v>0</v>
      </c>
      <c r="R19" s="6" t="b">
        <v>0</v>
      </c>
      <c r="S19" s="7" t="b">
        <v>0</v>
      </c>
    </row>
    <row r="20" spans="1:19" x14ac:dyDescent="0.25">
      <c r="A20" s="5" t="s">
        <v>199</v>
      </c>
      <c r="B20" s="6">
        <v>5</v>
      </c>
      <c r="C20" s="6">
        <v>149501835</v>
      </c>
      <c r="D20" s="6" t="s">
        <v>753</v>
      </c>
      <c r="E20" s="6" t="s">
        <v>779</v>
      </c>
      <c r="F20" s="6" t="s">
        <v>200</v>
      </c>
      <c r="G20" s="6" t="s">
        <v>13</v>
      </c>
      <c r="H20" s="6" t="s">
        <v>759</v>
      </c>
      <c r="I20" s="6" t="s">
        <v>3399</v>
      </c>
      <c r="J20" s="6" t="b">
        <v>1</v>
      </c>
      <c r="K20" s="6" t="b">
        <v>0</v>
      </c>
      <c r="L20" s="6" t="b">
        <v>0</v>
      </c>
      <c r="M20" s="6" t="b">
        <v>0</v>
      </c>
      <c r="N20" s="6" t="b">
        <v>0</v>
      </c>
      <c r="O20" s="6" t="b">
        <v>0</v>
      </c>
      <c r="P20" s="6" t="b">
        <v>0</v>
      </c>
      <c r="Q20" s="6" t="b">
        <v>0</v>
      </c>
      <c r="R20" s="6" t="b">
        <v>0</v>
      </c>
      <c r="S20" s="7" t="b">
        <v>0</v>
      </c>
    </row>
    <row r="21" spans="1:19" x14ac:dyDescent="0.25">
      <c r="A21" s="5" t="s">
        <v>65</v>
      </c>
      <c r="B21" s="6">
        <v>2</v>
      </c>
      <c r="C21" s="6">
        <v>114652143</v>
      </c>
      <c r="D21" s="6" t="s">
        <v>753</v>
      </c>
      <c r="E21" s="6" t="s">
        <v>780</v>
      </c>
      <c r="F21" s="6" t="s">
        <v>66</v>
      </c>
      <c r="G21" s="6" t="s">
        <v>13</v>
      </c>
      <c r="H21" s="6" t="s">
        <v>759</v>
      </c>
      <c r="I21" s="6" t="s">
        <v>3400</v>
      </c>
      <c r="J21" s="6" t="b">
        <v>1</v>
      </c>
      <c r="K21" s="6" t="b">
        <v>0</v>
      </c>
      <c r="L21" s="6" t="b">
        <v>0</v>
      </c>
      <c r="M21" s="6" t="b">
        <v>0</v>
      </c>
      <c r="N21" s="6" t="b">
        <v>0</v>
      </c>
      <c r="O21" s="6" t="b">
        <v>0</v>
      </c>
      <c r="P21" s="6" t="b">
        <v>0</v>
      </c>
      <c r="Q21" s="6" t="b">
        <v>0</v>
      </c>
      <c r="R21" s="6" t="b">
        <v>0</v>
      </c>
      <c r="S21" s="7" t="b">
        <v>0</v>
      </c>
    </row>
    <row r="22" spans="1:19" x14ac:dyDescent="0.25">
      <c r="A22" s="5" t="s">
        <v>206</v>
      </c>
      <c r="B22" s="6">
        <v>2</v>
      </c>
      <c r="C22" s="6">
        <v>85777747</v>
      </c>
      <c r="D22" s="6" t="s">
        <v>208</v>
      </c>
      <c r="E22" s="6" t="s">
        <v>781</v>
      </c>
      <c r="F22" s="6" t="s">
        <v>207</v>
      </c>
      <c r="G22" s="6" t="s">
        <v>13</v>
      </c>
      <c r="H22" s="6" t="s">
        <v>759</v>
      </c>
      <c r="I22" s="6" t="s">
        <v>3401</v>
      </c>
      <c r="J22" s="6" t="b">
        <v>0</v>
      </c>
      <c r="K22" s="6" t="b">
        <v>0</v>
      </c>
      <c r="L22" s="6" t="b">
        <v>0</v>
      </c>
      <c r="M22" s="6" t="b">
        <v>0</v>
      </c>
      <c r="N22" s="6" t="b">
        <v>0</v>
      </c>
      <c r="O22" s="6" t="b">
        <v>0</v>
      </c>
      <c r="P22" s="6" t="b">
        <v>0</v>
      </c>
      <c r="Q22" s="6" t="b">
        <v>1</v>
      </c>
      <c r="R22" s="6" t="b">
        <v>1</v>
      </c>
      <c r="S22" s="7" t="b">
        <v>1</v>
      </c>
    </row>
    <row r="23" spans="1:19" x14ac:dyDescent="0.25">
      <c r="A23" s="5" t="s">
        <v>197</v>
      </c>
      <c r="B23" s="6">
        <v>1</v>
      </c>
      <c r="C23" s="6">
        <v>156460453</v>
      </c>
      <c r="D23" s="6" t="s">
        <v>753</v>
      </c>
      <c r="E23" s="6" t="s">
        <v>782</v>
      </c>
      <c r="F23" s="6" t="s">
        <v>198</v>
      </c>
      <c r="G23" s="6" t="s">
        <v>72</v>
      </c>
      <c r="H23" s="6" t="s">
        <v>755</v>
      </c>
      <c r="I23" s="6" t="s">
        <v>3402</v>
      </c>
      <c r="J23" s="6" t="b">
        <v>1</v>
      </c>
      <c r="K23" s="6" t="b">
        <v>0</v>
      </c>
      <c r="L23" s="6" t="b">
        <v>0</v>
      </c>
      <c r="M23" s="6" t="b">
        <v>0</v>
      </c>
      <c r="N23" s="6" t="b">
        <v>0</v>
      </c>
      <c r="O23" s="6" t="b">
        <v>0</v>
      </c>
      <c r="P23" s="6" t="b">
        <v>0</v>
      </c>
      <c r="Q23" s="6" t="b">
        <v>0</v>
      </c>
      <c r="R23" s="6" t="b">
        <v>0</v>
      </c>
      <c r="S23" s="7" t="b">
        <v>0</v>
      </c>
    </row>
    <row r="24" spans="1:19" x14ac:dyDescent="0.25">
      <c r="A24" s="5" t="s">
        <v>176</v>
      </c>
      <c r="B24" s="6">
        <v>2</v>
      </c>
      <c r="C24" s="6">
        <v>25502040</v>
      </c>
      <c r="D24" s="6" t="s">
        <v>208</v>
      </c>
      <c r="E24" s="6" t="s">
        <v>783</v>
      </c>
      <c r="F24" s="6" t="s">
        <v>177</v>
      </c>
      <c r="G24" s="6" t="s">
        <v>13</v>
      </c>
      <c r="H24" s="6" t="s">
        <v>759</v>
      </c>
      <c r="I24" s="6" t="s">
        <v>3403</v>
      </c>
      <c r="J24" s="6" t="b">
        <v>0</v>
      </c>
      <c r="K24" s="6" t="b">
        <v>0</v>
      </c>
      <c r="L24" s="6" t="b">
        <v>0</v>
      </c>
      <c r="M24" s="6" t="b">
        <v>0</v>
      </c>
      <c r="N24" s="6" t="b">
        <v>0</v>
      </c>
      <c r="O24" s="6" t="b">
        <v>0</v>
      </c>
      <c r="P24" s="6" t="b">
        <v>0</v>
      </c>
      <c r="Q24" s="6" t="b">
        <v>0</v>
      </c>
      <c r="R24" s="6" t="b">
        <v>0</v>
      </c>
      <c r="S24" s="7" t="b">
        <v>0</v>
      </c>
    </row>
    <row r="25" spans="1:19" x14ac:dyDescent="0.25">
      <c r="A25" s="5" t="s">
        <v>70</v>
      </c>
      <c r="B25" s="6">
        <v>6</v>
      </c>
      <c r="C25" s="6">
        <v>42372284</v>
      </c>
      <c r="D25" s="6" t="s">
        <v>208</v>
      </c>
      <c r="E25" s="6" t="s">
        <v>784</v>
      </c>
      <c r="F25" s="6" t="s">
        <v>71</v>
      </c>
      <c r="G25" s="6" t="s">
        <v>72</v>
      </c>
      <c r="H25" s="6" t="s">
        <v>759</v>
      </c>
      <c r="I25" s="6" t="s">
        <v>3404</v>
      </c>
      <c r="J25" s="6" t="b">
        <v>0</v>
      </c>
      <c r="K25" s="6" t="b">
        <v>0</v>
      </c>
      <c r="L25" s="6" t="b">
        <v>0</v>
      </c>
      <c r="M25" s="6" t="b">
        <v>0</v>
      </c>
      <c r="N25" s="6" t="b">
        <v>0</v>
      </c>
      <c r="O25" s="6" t="b">
        <v>0</v>
      </c>
      <c r="P25" s="6" t="b">
        <v>0</v>
      </c>
      <c r="Q25" s="6" t="b">
        <v>0</v>
      </c>
      <c r="R25" s="6" t="b">
        <v>0</v>
      </c>
      <c r="S25" s="7" t="b">
        <v>0</v>
      </c>
    </row>
    <row r="26" spans="1:19" x14ac:dyDescent="0.25">
      <c r="A26" s="5" t="s">
        <v>41</v>
      </c>
      <c r="B26" s="6">
        <v>1</v>
      </c>
      <c r="C26" s="6">
        <v>41981911</v>
      </c>
      <c r="D26" s="6" t="s">
        <v>208</v>
      </c>
      <c r="E26" s="6" t="s">
        <v>785</v>
      </c>
      <c r="F26" s="6" t="s">
        <v>42</v>
      </c>
      <c r="G26" s="6" t="s">
        <v>13</v>
      </c>
      <c r="H26" s="6" t="s">
        <v>755</v>
      </c>
      <c r="I26" s="6" t="s">
        <v>3405</v>
      </c>
      <c r="J26" s="6" t="b">
        <v>0</v>
      </c>
      <c r="K26" s="6" t="b">
        <v>0</v>
      </c>
      <c r="L26" s="6" t="b">
        <v>0</v>
      </c>
      <c r="M26" s="6" t="b">
        <v>0</v>
      </c>
      <c r="N26" s="6" t="b">
        <v>0</v>
      </c>
      <c r="O26" s="6" t="b">
        <v>0</v>
      </c>
      <c r="P26" s="6" t="b">
        <v>0</v>
      </c>
      <c r="Q26" s="6" t="b">
        <v>0</v>
      </c>
      <c r="R26" s="6" t="b">
        <v>0</v>
      </c>
      <c r="S26" s="7" t="b">
        <v>0</v>
      </c>
    </row>
    <row r="27" spans="1:19" x14ac:dyDescent="0.25">
      <c r="A27" s="5" t="s">
        <v>115</v>
      </c>
      <c r="B27" s="6">
        <v>10</v>
      </c>
      <c r="C27" s="6">
        <v>49892930</v>
      </c>
      <c r="D27" s="6" t="s">
        <v>753</v>
      </c>
      <c r="E27" s="6" t="s">
        <v>786</v>
      </c>
      <c r="F27" s="6" t="s">
        <v>116</v>
      </c>
      <c r="G27" s="6" t="s">
        <v>7</v>
      </c>
      <c r="H27" s="6" t="s">
        <v>757</v>
      </c>
      <c r="I27" s="6" t="s">
        <v>787</v>
      </c>
      <c r="J27" s="6" t="b">
        <v>0</v>
      </c>
      <c r="K27" s="6" t="b">
        <v>0</v>
      </c>
      <c r="L27" s="6" t="b">
        <v>0</v>
      </c>
      <c r="M27" s="6" t="b">
        <v>0</v>
      </c>
      <c r="N27" s="6" t="b">
        <v>0</v>
      </c>
      <c r="O27" s="6" t="b">
        <v>0</v>
      </c>
      <c r="P27" s="6" t="b">
        <v>0</v>
      </c>
      <c r="Q27" s="6" t="b">
        <v>0</v>
      </c>
      <c r="R27" s="6" t="b">
        <v>0</v>
      </c>
      <c r="S27" s="7" t="b">
        <v>0</v>
      </c>
    </row>
    <row r="28" spans="1:19" x14ac:dyDescent="0.25">
      <c r="A28" s="5" t="s">
        <v>59</v>
      </c>
      <c r="B28" s="6">
        <v>19</v>
      </c>
      <c r="C28" s="6">
        <v>51523550</v>
      </c>
      <c r="D28" s="6" t="s">
        <v>753</v>
      </c>
      <c r="E28" s="6" t="s">
        <v>788</v>
      </c>
      <c r="F28" s="6" t="s">
        <v>60</v>
      </c>
      <c r="G28" s="6" t="s">
        <v>7</v>
      </c>
      <c r="H28" s="6" t="s">
        <v>789</v>
      </c>
      <c r="I28" s="6" t="s">
        <v>790</v>
      </c>
      <c r="J28" s="6" t="b">
        <v>0</v>
      </c>
      <c r="K28" s="6" t="b">
        <v>0</v>
      </c>
      <c r="L28" s="6" t="b">
        <v>0</v>
      </c>
      <c r="M28" s="6" t="b">
        <v>0</v>
      </c>
      <c r="N28" s="6" t="b">
        <v>0</v>
      </c>
      <c r="O28" s="6" t="b">
        <v>0</v>
      </c>
      <c r="P28" s="6" t="b">
        <v>0</v>
      </c>
      <c r="Q28" s="6" t="b">
        <v>0</v>
      </c>
      <c r="R28" s="6" t="b">
        <v>0</v>
      </c>
      <c r="S28" s="7" t="b">
        <v>0</v>
      </c>
    </row>
    <row r="29" spans="1:19" x14ac:dyDescent="0.25">
      <c r="A29" s="5" t="s">
        <v>96</v>
      </c>
      <c r="B29" s="6">
        <v>14</v>
      </c>
      <c r="C29" s="6">
        <v>21271148</v>
      </c>
      <c r="D29" s="6" t="s">
        <v>753</v>
      </c>
      <c r="E29" s="6" t="s">
        <v>791</v>
      </c>
      <c r="F29" s="6" t="s">
        <v>3406</v>
      </c>
      <c r="G29" s="6" t="s">
        <v>49</v>
      </c>
      <c r="H29" s="6" t="s">
        <v>759</v>
      </c>
      <c r="I29" s="6" t="s">
        <v>792</v>
      </c>
      <c r="J29" s="6" t="b">
        <v>0</v>
      </c>
      <c r="K29" s="6" t="b">
        <v>0</v>
      </c>
      <c r="L29" s="6" t="b">
        <v>0</v>
      </c>
      <c r="M29" s="6" t="b">
        <v>0</v>
      </c>
      <c r="N29" s="6" t="b">
        <v>0</v>
      </c>
      <c r="O29" s="6" t="b">
        <v>0</v>
      </c>
      <c r="P29" s="6" t="b">
        <v>0</v>
      </c>
      <c r="Q29" s="6" t="b">
        <v>0</v>
      </c>
      <c r="R29" s="6" t="b">
        <v>0</v>
      </c>
      <c r="S29" s="7" t="b">
        <v>0</v>
      </c>
    </row>
    <row r="30" spans="1:19" x14ac:dyDescent="0.25">
      <c r="A30" s="5" t="s">
        <v>169</v>
      </c>
      <c r="B30" s="6">
        <v>19</v>
      </c>
      <c r="C30" s="6">
        <v>17861850</v>
      </c>
      <c r="D30" s="6" t="s">
        <v>208</v>
      </c>
      <c r="E30" s="6" t="s">
        <v>793</v>
      </c>
      <c r="F30" s="6" t="s">
        <v>170</v>
      </c>
      <c r="G30" s="6" t="s">
        <v>72</v>
      </c>
      <c r="H30" s="6" t="s">
        <v>755</v>
      </c>
      <c r="I30" s="6" t="s">
        <v>794</v>
      </c>
      <c r="J30" s="6" t="b">
        <v>1</v>
      </c>
      <c r="K30" s="6" t="b">
        <v>0</v>
      </c>
      <c r="L30" s="6" t="b">
        <v>0</v>
      </c>
      <c r="M30" s="6" t="b">
        <v>0</v>
      </c>
      <c r="N30" s="6" t="b">
        <v>0</v>
      </c>
      <c r="O30" s="6" t="b">
        <v>0</v>
      </c>
      <c r="P30" s="6" t="b">
        <v>0</v>
      </c>
      <c r="Q30" s="6" t="b">
        <v>0</v>
      </c>
      <c r="R30" s="6" t="b">
        <v>0</v>
      </c>
      <c r="S30" s="7" t="b">
        <v>0</v>
      </c>
    </row>
    <row r="31" spans="1:19" x14ac:dyDescent="0.25">
      <c r="A31" s="5" t="s">
        <v>172</v>
      </c>
      <c r="B31" s="6">
        <v>1</v>
      </c>
      <c r="C31" s="6">
        <v>40560154</v>
      </c>
      <c r="D31" s="6" t="s">
        <v>208</v>
      </c>
      <c r="E31" s="6" t="s">
        <v>795</v>
      </c>
      <c r="F31" s="6" t="s">
        <v>173</v>
      </c>
      <c r="G31" s="6" t="s">
        <v>13</v>
      </c>
      <c r="H31" s="6" t="s">
        <v>755</v>
      </c>
      <c r="I31" s="6" t="s">
        <v>3407</v>
      </c>
      <c r="J31" s="6" t="b">
        <v>1</v>
      </c>
      <c r="K31" s="6" t="b">
        <v>0</v>
      </c>
      <c r="L31" s="6" t="b">
        <v>0</v>
      </c>
      <c r="M31" s="6" t="b">
        <v>0</v>
      </c>
      <c r="N31" s="6" t="b">
        <v>0</v>
      </c>
      <c r="O31" s="6" t="b">
        <v>0</v>
      </c>
      <c r="P31" s="6" t="b">
        <v>0</v>
      </c>
      <c r="Q31" s="6" t="b">
        <v>0</v>
      </c>
      <c r="R31" s="6" t="b">
        <v>0</v>
      </c>
      <c r="S31" s="7" t="b">
        <v>0</v>
      </c>
    </row>
    <row r="32" spans="1:19" x14ac:dyDescent="0.25">
      <c r="A32" s="5" t="s">
        <v>157</v>
      </c>
      <c r="B32" s="6">
        <v>17</v>
      </c>
      <c r="C32" s="6">
        <v>38504102</v>
      </c>
      <c r="D32" s="6" t="s">
        <v>753</v>
      </c>
      <c r="E32" s="6" t="s">
        <v>796</v>
      </c>
      <c r="F32" s="6" t="s">
        <v>158</v>
      </c>
      <c r="G32" s="6" t="s">
        <v>13</v>
      </c>
      <c r="H32" s="6" t="s">
        <v>759</v>
      </c>
      <c r="I32" s="6" t="s">
        <v>3408</v>
      </c>
      <c r="J32" s="6" t="b">
        <v>0</v>
      </c>
      <c r="K32" s="6" t="b">
        <v>0</v>
      </c>
      <c r="L32" s="6" t="b">
        <v>0</v>
      </c>
      <c r="M32" s="6" t="b">
        <v>0</v>
      </c>
      <c r="N32" s="6" t="b">
        <v>0</v>
      </c>
      <c r="O32" s="6" t="b">
        <v>1</v>
      </c>
      <c r="P32" s="6" t="b">
        <v>0</v>
      </c>
      <c r="Q32" s="6" t="b">
        <v>0</v>
      </c>
      <c r="R32" s="6" t="b">
        <v>0</v>
      </c>
      <c r="S32" s="7" t="b">
        <v>0</v>
      </c>
    </row>
    <row r="33" spans="1:19" x14ac:dyDescent="0.25">
      <c r="A33" s="5" t="s">
        <v>148</v>
      </c>
      <c r="B33" s="6">
        <v>19</v>
      </c>
      <c r="C33" s="6">
        <v>14049578</v>
      </c>
      <c r="D33" s="6" t="s">
        <v>208</v>
      </c>
      <c r="E33" s="6" t="s">
        <v>797</v>
      </c>
      <c r="F33" s="6" t="s">
        <v>149</v>
      </c>
      <c r="G33" s="6" t="s">
        <v>13</v>
      </c>
      <c r="H33" s="6"/>
      <c r="I33" s="6" t="s">
        <v>3409</v>
      </c>
      <c r="J33" s="6" t="b">
        <v>0</v>
      </c>
      <c r="K33" s="6" t="b">
        <v>0</v>
      </c>
      <c r="L33" s="6" t="b">
        <v>0</v>
      </c>
      <c r="M33" s="6" t="b">
        <v>0</v>
      </c>
      <c r="N33" s="6" t="b">
        <v>0</v>
      </c>
      <c r="O33" s="6" t="b">
        <v>0</v>
      </c>
      <c r="P33" s="6" t="b">
        <v>0</v>
      </c>
      <c r="Q33" s="6" t="b">
        <v>0</v>
      </c>
      <c r="R33" s="6" t="b">
        <v>0</v>
      </c>
      <c r="S33" s="7" t="b">
        <v>0</v>
      </c>
    </row>
    <row r="34" spans="1:19" x14ac:dyDescent="0.25">
      <c r="A34" s="5" t="s">
        <v>33</v>
      </c>
      <c r="B34" s="6">
        <v>2</v>
      </c>
      <c r="C34" s="6">
        <v>238768916</v>
      </c>
      <c r="D34" s="6" t="s">
        <v>753</v>
      </c>
      <c r="E34" s="6" t="s">
        <v>798</v>
      </c>
      <c r="F34" s="6" t="s">
        <v>34</v>
      </c>
      <c r="G34" s="6" t="s">
        <v>13</v>
      </c>
      <c r="H34" s="6"/>
      <c r="I34" s="6" t="s">
        <v>3410</v>
      </c>
      <c r="J34" s="6" t="b">
        <v>1</v>
      </c>
      <c r="K34" s="6" t="b">
        <v>0</v>
      </c>
      <c r="L34" s="6" t="b">
        <v>0</v>
      </c>
      <c r="M34" s="6" t="b">
        <v>0</v>
      </c>
      <c r="N34" s="6" t="b">
        <v>0</v>
      </c>
      <c r="O34" s="6" t="b">
        <v>0</v>
      </c>
      <c r="P34" s="6" t="b">
        <v>0</v>
      </c>
      <c r="Q34" s="6" t="b">
        <v>0</v>
      </c>
      <c r="R34" s="6" t="b">
        <v>0</v>
      </c>
      <c r="S34" s="7" t="b">
        <v>0</v>
      </c>
    </row>
    <row r="35" spans="1:19" x14ac:dyDescent="0.25">
      <c r="A35" s="5" t="s">
        <v>5</v>
      </c>
      <c r="B35" s="6">
        <v>6</v>
      </c>
      <c r="C35" s="6">
        <v>78174065</v>
      </c>
      <c r="D35" s="6" t="s">
        <v>753</v>
      </c>
      <c r="E35" s="6" t="s">
        <v>799</v>
      </c>
      <c r="F35" s="6" t="s">
        <v>6</v>
      </c>
      <c r="G35" s="6" t="s">
        <v>7</v>
      </c>
      <c r="H35" s="6"/>
      <c r="I35" s="6" t="s">
        <v>3411</v>
      </c>
      <c r="J35" s="6" t="b">
        <v>0</v>
      </c>
      <c r="K35" s="6" t="b">
        <v>0</v>
      </c>
      <c r="L35" s="6" t="b">
        <v>0</v>
      </c>
      <c r="M35" s="6" t="b">
        <v>0</v>
      </c>
      <c r="N35" s="6" t="b">
        <v>0</v>
      </c>
      <c r="O35" s="6" t="b">
        <v>0</v>
      </c>
      <c r="P35" s="6" t="b">
        <v>0</v>
      </c>
      <c r="Q35" s="6" t="b">
        <v>0</v>
      </c>
      <c r="R35" s="6" t="b">
        <v>0</v>
      </c>
      <c r="S35" s="7" t="b">
        <v>0</v>
      </c>
    </row>
    <row r="36" spans="1:19" x14ac:dyDescent="0.25">
      <c r="A36" s="5" t="s">
        <v>193</v>
      </c>
      <c r="B36" s="6">
        <v>22</v>
      </c>
      <c r="C36" s="6">
        <v>44568753</v>
      </c>
      <c r="D36" s="6" t="s">
        <v>753</v>
      </c>
      <c r="E36" s="6" t="s">
        <v>800</v>
      </c>
      <c r="F36" s="6" t="s">
        <v>194</v>
      </c>
      <c r="G36" s="6" t="s">
        <v>49</v>
      </c>
      <c r="H36" s="6" t="s">
        <v>757</v>
      </c>
      <c r="I36" s="6" t="s">
        <v>801</v>
      </c>
      <c r="J36" s="6" t="b">
        <v>0</v>
      </c>
      <c r="K36" s="6" t="b">
        <v>0</v>
      </c>
      <c r="L36" s="6" t="b">
        <v>0</v>
      </c>
      <c r="M36" s="6" t="b">
        <v>0</v>
      </c>
      <c r="N36" s="6" t="b">
        <v>0</v>
      </c>
      <c r="O36" s="6" t="b">
        <v>0</v>
      </c>
      <c r="P36" s="6" t="b">
        <v>0</v>
      </c>
      <c r="Q36" s="6" t="b">
        <v>0</v>
      </c>
      <c r="R36" s="6" t="b">
        <v>0</v>
      </c>
      <c r="S36" s="7" t="b">
        <v>0</v>
      </c>
    </row>
    <row r="37" spans="1:19" x14ac:dyDescent="0.25">
      <c r="A37" s="5" t="s">
        <v>102</v>
      </c>
      <c r="B37" s="6">
        <v>12</v>
      </c>
      <c r="C37" s="6">
        <v>75873039</v>
      </c>
      <c r="D37" s="6" t="s">
        <v>753</v>
      </c>
      <c r="E37" s="6" t="s">
        <v>802</v>
      </c>
      <c r="F37" s="6" t="s">
        <v>103</v>
      </c>
      <c r="G37" s="6" t="s">
        <v>7</v>
      </c>
      <c r="H37" s="6" t="s">
        <v>755</v>
      </c>
      <c r="I37" s="6" t="s">
        <v>803</v>
      </c>
      <c r="J37" s="6" t="b">
        <v>1</v>
      </c>
      <c r="K37" s="6" t="b">
        <v>0</v>
      </c>
      <c r="L37" s="6" t="b">
        <v>0</v>
      </c>
      <c r="M37" s="6" t="b">
        <v>0</v>
      </c>
      <c r="N37" s="6" t="b">
        <v>0</v>
      </c>
      <c r="O37" s="6" t="b">
        <v>0</v>
      </c>
      <c r="P37" s="6" t="b">
        <v>0</v>
      </c>
      <c r="Q37" s="6" t="b">
        <v>0</v>
      </c>
      <c r="R37" s="6" t="b">
        <v>0</v>
      </c>
      <c r="S37" s="7" t="b">
        <v>0</v>
      </c>
    </row>
    <row r="38" spans="1:19" x14ac:dyDescent="0.25">
      <c r="A38" s="5" t="s">
        <v>61</v>
      </c>
      <c r="B38" s="6">
        <v>17</v>
      </c>
      <c r="C38" s="6">
        <v>78755379</v>
      </c>
      <c r="D38" s="6" t="s">
        <v>753</v>
      </c>
      <c r="E38" s="6" t="s">
        <v>804</v>
      </c>
      <c r="F38" s="6" t="s">
        <v>12</v>
      </c>
      <c r="G38" s="6" t="s">
        <v>13</v>
      </c>
      <c r="H38" s="6" t="s">
        <v>755</v>
      </c>
      <c r="I38" s="6" t="s">
        <v>3412</v>
      </c>
      <c r="J38" s="6" t="b">
        <v>1</v>
      </c>
      <c r="K38" s="6" t="b">
        <v>0</v>
      </c>
      <c r="L38" s="6" t="b">
        <v>0</v>
      </c>
      <c r="M38" s="6" t="b">
        <v>0</v>
      </c>
      <c r="N38" s="6" t="b">
        <v>0</v>
      </c>
      <c r="O38" s="6" t="b">
        <v>0</v>
      </c>
      <c r="P38" s="6" t="b">
        <v>0</v>
      </c>
      <c r="Q38" s="6" t="b">
        <v>0</v>
      </c>
      <c r="R38" s="6" t="b">
        <v>0</v>
      </c>
      <c r="S38" s="7" t="b">
        <v>0</v>
      </c>
    </row>
    <row r="39" spans="1:19" x14ac:dyDescent="0.25">
      <c r="A39" s="5" t="s">
        <v>11</v>
      </c>
      <c r="B39" s="6">
        <v>17</v>
      </c>
      <c r="C39" s="6">
        <v>78865368</v>
      </c>
      <c r="D39" s="6" t="s">
        <v>753</v>
      </c>
      <c r="E39" s="6" t="s">
        <v>804</v>
      </c>
      <c r="F39" s="6" t="s">
        <v>12</v>
      </c>
      <c r="G39" s="6" t="s">
        <v>13</v>
      </c>
      <c r="H39" s="6" t="s">
        <v>759</v>
      </c>
      <c r="I39" s="6" t="s">
        <v>3412</v>
      </c>
      <c r="J39" s="6" t="b">
        <v>1</v>
      </c>
      <c r="K39" s="6" t="b">
        <v>0</v>
      </c>
      <c r="L39" s="6" t="b">
        <v>0</v>
      </c>
      <c r="M39" s="6" t="b">
        <v>0</v>
      </c>
      <c r="N39" s="6" t="b">
        <v>0</v>
      </c>
      <c r="O39" s="6" t="b">
        <v>0</v>
      </c>
      <c r="P39" s="6" t="b">
        <v>0</v>
      </c>
      <c r="Q39" s="6" t="b">
        <v>0</v>
      </c>
      <c r="R39" s="6" t="b">
        <v>0</v>
      </c>
      <c r="S39" s="7" t="b">
        <v>0</v>
      </c>
    </row>
    <row r="40" spans="1:19" x14ac:dyDescent="0.25">
      <c r="A40" s="5" t="s">
        <v>39</v>
      </c>
      <c r="B40" s="6">
        <v>2</v>
      </c>
      <c r="C40" s="6">
        <v>66673449</v>
      </c>
      <c r="D40" s="6" t="s">
        <v>208</v>
      </c>
      <c r="E40" s="6" t="s">
        <v>805</v>
      </c>
      <c r="F40" s="6" t="s">
        <v>40</v>
      </c>
      <c r="G40" s="6" t="s">
        <v>13</v>
      </c>
      <c r="H40" s="6" t="s">
        <v>789</v>
      </c>
      <c r="I40" s="6" t="s">
        <v>3413</v>
      </c>
      <c r="J40" s="6" t="b">
        <v>0</v>
      </c>
      <c r="K40" s="6" t="b">
        <v>0</v>
      </c>
      <c r="L40" s="6" t="b">
        <v>0</v>
      </c>
      <c r="M40" s="6" t="b">
        <v>0</v>
      </c>
      <c r="N40" s="6" t="b">
        <v>0</v>
      </c>
      <c r="O40" s="6" t="b">
        <v>0</v>
      </c>
      <c r="P40" s="6" t="b">
        <v>0</v>
      </c>
      <c r="Q40" s="6" t="b">
        <v>0</v>
      </c>
      <c r="R40" s="6" t="b">
        <v>0</v>
      </c>
      <c r="S40" s="7" t="b">
        <v>0</v>
      </c>
    </row>
    <row r="41" spans="1:19" x14ac:dyDescent="0.25">
      <c r="A41" s="5" t="s">
        <v>73</v>
      </c>
      <c r="B41" s="6">
        <v>5</v>
      </c>
      <c r="C41" s="6">
        <v>176937446</v>
      </c>
      <c r="D41" s="6" t="s">
        <v>753</v>
      </c>
      <c r="E41" s="6" t="s">
        <v>806</v>
      </c>
      <c r="F41" s="6" t="s">
        <v>74</v>
      </c>
      <c r="G41" s="6" t="s">
        <v>49</v>
      </c>
      <c r="H41" s="6" t="s">
        <v>757</v>
      </c>
      <c r="I41" s="6" t="s">
        <v>3414</v>
      </c>
      <c r="J41" s="6" t="b">
        <v>0</v>
      </c>
      <c r="K41" s="6" t="b">
        <v>0</v>
      </c>
      <c r="L41" s="6" t="b">
        <v>0</v>
      </c>
      <c r="M41" s="6" t="b">
        <v>0</v>
      </c>
      <c r="N41" s="6" t="b">
        <v>0</v>
      </c>
      <c r="O41" s="6" t="b">
        <v>0</v>
      </c>
      <c r="P41" s="6" t="b">
        <v>0</v>
      </c>
      <c r="Q41" s="6" t="b">
        <v>0</v>
      </c>
      <c r="R41" s="6" t="b">
        <v>0</v>
      </c>
      <c r="S41" s="7" t="b">
        <v>0</v>
      </c>
    </row>
    <row r="42" spans="1:19" x14ac:dyDescent="0.25">
      <c r="A42" s="5" t="s">
        <v>97</v>
      </c>
      <c r="B42" s="6">
        <v>11</v>
      </c>
      <c r="C42" s="6">
        <v>46366840</v>
      </c>
      <c r="D42" s="6" t="s">
        <v>208</v>
      </c>
      <c r="E42" s="6" t="s">
        <v>807</v>
      </c>
      <c r="F42" s="6" t="s">
        <v>48</v>
      </c>
      <c r="G42" s="6" t="s">
        <v>49</v>
      </c>
      <c r="H42" s="6" t="s">
        <v>757</v>
      </c>
      <c r="I42" s="6" t="s">
        <v>3415</v>
      </c>
      <c r="J42" s="6" t="b">
        <v>0</v>
      </c>
      <c r="K42" s="6" t="b">
        <v>0</v>
      </c>
      <c r="L42" s="6" t="b">
        <v>0</v>
      </c>
      <c r="M42" s="6" t="b">
        <v>0</v>
      </c>
      <c r="N42" s="6" t="b">
        <v>0</v>
      </c>
      <c r="O42" s="6" t="b">
        <v>0</v>
      </c>
      <c r="P42" s="6" t="b">
        <v>0</v>
      </c>
      <c r="Q42" s="6" t="b">
        <v>0</v>
      </c>
      <c r="R42" s="6" t="b">
        <v>0</v>
      </c>
      <c r="S42" s="7" t="b">
        <v>0</v>
      </c>
    </row>
    <row r="43" spans="1:19" x14ac:dyDescent="0.25">
      <c r="A43" s="5" t="s">
        <v>47</v>
      </c>
      <c r="B43" s="6">
        <v>11</v>
      </c>
      <c r="C43" s="6">
        <v>46366833</v>
      </c>
      <c r="D43" s="6" t="s">
        <v>208</v>
      </c>
      <c r="E43" s="6" t="s">
        <v>807</v>
      </c>
      <c r="F43" s="6" t="s">
        <v>48</v>
      </c>
      <c r="G43" s="6" t="s">
        <v>49</v>
      </c>
      <c r="H43" s="6" t="s">
        <v>757</v>
      </c>
      <c r="I43" s="6" t="s">
        <v>3415</v>
      </c>
      <c r="J43" s="6" t="b">
        <v>0</v>
      </c>
      <c r="K43" s="6" t="b">
        <v>0</v>
      </c>
      <c r="L43" s="6" t="b">
        <v>0</v>
      </c>
      <c r="M43" s="6" t="b">
        <v>0</v>
      </c>
      <c r="N43" s="6" t="b">
        <v>0</v>
      </c>
      <c r="O43" s="6" t="b">
        <v>0</v>
      </c>
      <c r="P43" s="6" t="b">
        <v>0</v>
      </c>
      <c r="Q43" s="6" t="b">
        <v>0</v>
      </c>
      <c r="R43" s="6" t="b">
        <v>0</v>
      </c>
      <c r="S43" s="7" t="b">
        <v>0</v>
      </c>
    </row>
    <row r="44" spans="1:19" x14ac:dyDescent="0.25">
      <c r="A44" s="5" t="s">
        <v>87</v>
      </c>
      <c r="B44" s="6">
        <v>5</v>
      </c>
      <c r="C44" s="6">
        <v>125694354</v>
      </c>
      <c r="D44" s="6" t="s">
        <v>753</v>
      </c>
      <c r="E44" s="6" t="s">
        <v>808</v>
      </c>
      <c r="F44" s="6" t="s">
        <v>88</v>
      </c>
      <c r="G44" s="6" t="s">
        <v>7</v>
      </c>
      <c r="H44" s="6"/>
      <c r="I44" s="6"/>
      <c r="J44" s="6" t="b">
        <v>1</v>
      </c>
      <c r="K44" s="6" t="b">
        <v>0</v>
      </c>
      <c r="L44" s="6" t="b">
        <v>0</v>
      </c>
      <c r="M44" s="6" t="b">
        <v>0</v>
      </c>
      <c r="N44" s="6" t="b">
        <v>0</v>
      </c>
      <c r="O44" s="6" t="b">
        <v>0</v>
      </c>
      <c r="P44" s="6" t="b">
        <v>0</v>
      </c>
      <c r="Q44" s="6" t="b">
        <v>0</v>
      </c>
      <c r="R44" s="6" t="b">
        <v>0</v>
      </c>
      <c r="S44" s="7" t="b">
        <v>0</v>
      </c>
    </row>
    <row r="45" spans="1:19" x14ac:dyDescent="0.25">
      <c r="A45" s="5" t="s">
        <v>136</v>
      </c>
      <c r="B45" s="6">
        <v>9</v>
      </c>
      <c r="C45" s="6">
        <v>90589146</v>
      </c>
      <c r="D45" s="6" t="s">
        <v>753</v>
      </c>
      <c r="E45" s="6" t="s">
        <v>809</v>
      </c>
      <c r="F45" s="6" t="s">
        <v>137</v>
      </c>
      <c r="G45" s="6" t="s">
        <v>13</v>
      </c>
      <c r="H45" s="6" t="s">
        <v>757</v>
      </c>
      <c r="I45" s="6" t="s">
        <v>3416</v>
      </c>
      <c r="J45" s="6" t="b">
        <v>0</v>
      </c>
      <c r="K45" s="6" t="b">
        <v>0</v>
      </c>
      <c r="L45" s="6" t="b">
        <v>0</v>
      </c>
      <c r="M45" s="6" t="b">
        <v>0</v>
      </c>
      <c r="N45" s="6" t="b">
        <v>0</v>
      </c>
      <c r="O45" s="6" t="b">
        <v>0</v>
      </c>
      <c r="P45" s="6" t="b">
        <v>0</v>
      </c>
      <c r="Q45" s="6" t="b">
        <v>0</v>
      </c>
      <c r="R45" s="6" t="b">
        <v>0</v>
      </c>
      <c r="S45" s="7" t="b">
        <v>0</v>
      </c>
    </row>
    <row r="46" spans="1:19" x14ac:dyDescent="0.25">
      <c r="A46" s="5" t="s">
        <v>56</v>
      </c>
      <c r="B46" s="6">
        <v>3</v>
      </c>
      <c r="C46" s="6">
        <v>10336053</v>
      </c>
      <c r="D46" s="6" t="s">
        <v>208</v>
      </c>
      <c r="E46" s="6" t="s">
        <v>810</v>
      </c>
      <c r="F46" s="6" t="s">
        <v>57</v>
      </c>
      <c r="G46" s="6" t="s">
        <v>7</v>
      </c>
      <c r="H46" s="6" t="s">
        <v>759</v>
      </c>
      <c r="I46" s="6" t="s">
        <v>3417</v>
      </c>
      <c r="J46" s="6" t="b">
        <v>0</v>
      </c>
      <c r="K46" s="6" t="b">
        <v>0</v>
      </c>
      <c r="L46" s="6" t="b">
        <v>0</v>
      </c>
      <c r="M46" s="6" t="b">
        <v>0</v>
      </c>
      <c r="N46" s="6" t="b">
        <v>0</v>
      </c>
      <c r="O46" s="6" t="b">
        <v>0</v>
      </c>
      <c r="P46" s="6" t="b">
        <v>0</v>
      </c>
      <c r="Q46" s="6" t="b">
        <v>0</v>
      </c>
      <c r="R46" s="6" t="b">
        <v>0</v>
      </c>
      <c r="S46" s="7" t="b">
        <v>0</v>
      </c>
    </row>
    <row r="47" spans="1:19" x14ac:dyDescent="0.25">
      <c r="A47" s="5" t="s">
        <v>195</v>
      </c>
      <c r="B47" s="6">
        <v>2</v>
      </c>
      <c r="C47" s="6">
        <v>28304502</v>
      </c>
      <c r="D47" s="6" t="s">
        <v>208</v>
      </c>
      <c r="E47" s="6" t="s">
        <v>811</v>
      </c>
      <c r="F47" s="6" t="s">
        <v>196</v>
      </c>
      <c r="G47" s="6" t="s">
        <v>13</v>
      </c>
      <c r="H47" s="6" t="s">
        <v>755</v>
      </c>
      <c r="I47" s="6" t="s">
        <v>3418</v>
      </c>
      <c r="J47" s="6" t="b">
        <v>1</v>
      </c>
      <c r="K47" s="6" t="b">
        <v>0</v>
      </c>
      <c r="L47" s="6" t="b">
        <v>0</v>
      </c>
      <c r="M47" s="6" t="b">
        <v>0</v>
      </c>
      <c r="N47" s="6" t="b">
        <v>0</v>
      </c>
      <c r="O47" s="6" t="b">
        <v>0</v>
      </c>
      <c r="P47" s="6" t="b">
        <v>0</v>
      </c>
      <c r="Q47" s="6" t="b">
        <v>0</v>
      </c>
      <c r="R47" s="6" t="b">
        <v>0</v>
      </c>
      <c r="S47" s="7" t="b">
        <v>0</v>
      </c>
    </row>
    <row r="48" spans="1:19" x14ac:dyDescent="0.25">
      <c r="A48" s="5" t="s">
        <v>77</v>
      </c>
      <c r="B48" s="6">
        <v>5</v>
      </c>
      <c r="C48" s="6">
        <v>143191663</v>
      </c>
      <c r="D48" s="6" t="s">
        <v>753</v>
      </c>
      <c r="E48" s="6" t="s">
        <v>812</v>
      </c>
      <c r="F48" s="6" t="s">
        <v>78</v>
      </c>
      <c r="G48" s="6" t="s">
        <v>49</v>
      </c>
      <c r="H48" s="6" t="s">
        <v>755</v>
      </c>
      <c r="I48" s="6"/>
      <c r="J48" s="6" t="b">
        <v>0</v>
      </c>
      <c r="K48" s="6" t="b">
        <v>0</v>
      </c>
      <c r="L48" s="6" t="b">
        <v>0</v>
      </c>
      <c r="M48" s="6" t="b">
        <v>0</v>
      </c>
      <c r="N48" s="6" t="b">
        <v>0</v>
      </c>
      <c r="O48" s="6" t="b">
        <v>0</v>
      </c>
      <c r="P48" s="6" t="b">
        <v>0</v>
      </c>
      <c r="Q48" s="6" t="b">
        <v>0</v>
      </c>
      <c r="R48" s="6" t="b">
        <v>0</v>
      </c>
      <c r="S48" s="7" t="b">
        <v>0</v>
      </c>
    </row>
    <row r="49" spans="1:19" x14ac:dyDescent="0.25">
      <c r="A49" s="5" t="s">
        <v>184</v>
      </c>
      <c r="B49" s="6">
        <v>1</v>
      </c>
      <c r="C49" s="6">
        <v>161185061</v>
      </c>
      <c r="D49" s="6" t="s">
        <v>753</v>
      </c>
      <c r="E49" s="6" t="s">
        <v>813</v>
      </c>
      <c r="F49" s="6" t="s">
        <v>185</v>
      </c>
      <c r="G49" s="6" t="s">
        <v>49</v>
      </c>
      <c r="H49" s="6" t="s">
        <v>757</v>
      </c>
      <c r="I49" s="6" t="s">
        <v>3419</v>
      </c>
      <c r="J49" s="6" t="b">
        <v>0</v>
      </c>
      <c r="K49" s="6" t="b">
        <v>0</v>
      </c>
      <c r="L49" s="6" t="b">
        <v>0</v>
      </c>
      <c r="M49" s="6" t="b">
        <v>0</v>
      </c>
      <c r="N49" s="6" t="b">
        <v>0</v>
      </c>
      <c r="O49" s="6" t="b">
        <v>0</v>
      </c>
      <c r="P49" s="6" t="b">
        <v>0</v>
      </c>
      <c r="Q49" s="6" t="b">
        <v>0</v>
      </c>
      <c r="R49" s="6" t="b">
        <v>0</v>
      </c>
      <c r="S49" s="7" t="b">
        <v>0</v>
      </c>
    </row>
    <row r="50" spans="1:19" x14ac:dyDescent="0.25">
      <c r="A50" s="5" t="s">
        <v>98</v>
      </c>
      <c r="B50" s="6">
        <v>1</v>
      </c>
      <c r="C50" s="6">
        <v>32856704</v>
      </c>
      <c r="D50" s="6" t="s">
        <v>208</v>
      </c>
      <c r="E50" s="6" t="s">
        <v>814</v>
      </c>
      <c r="F50" s="6" t="s">
        <v>99</v>
      </c>
      <c r="G50" s="6" t="s">
        <v>13</v>
      </c>
      <c r="H50" s="6" t="s">
        <v>752</v>
      </c>
      <c r="I50" s="6"/>
      <c r="J50" s="6" t="b">
        <v>0</v>
      </c>
      <c r="K50" s="6" t="b">
        <v>0</v>
      </c>
      <c r="L50" s="6" t="b">
        <v>0</v>
      </c>
      <c r="M50" s="6" t="b">
        <v>0</v>
      </c>
      <c r="N50" s="6" t="b">
        <v>0</v>
      </c>
      <c r="O50" s="6" t="b">
        <v>0</v>
      </c>
      <c r="P50" s="6" t="b">
        <v>0</v>
      </c>
      <c r="Q50" s="6" t="b">
        <v>0</v>
      </c>
      <c r="R50" s="6" t="b">
        <v>0</v>
      </c>
      <c r="S50" s="7" t="b">
        <v>0</v>
      </c>
    </row>
    <row r="51" spans="1:19" x14ac:dyDescent="0.25">
      <c r="A51" s="5" t="s">
        <v>27</v>
      </c>
      <c r="B51" s="6">
        <v>1</v>
      </c>
      <c r="C51" s="6">
        <v>153321421</v>
      </c>
      <c r="D51" s="6" t="s">
        <v>753</v>
      </c>
      <c r="E51" s="6" t="s">
        <v>815</v>
      </c>
      <c r="F51" s="6" t="s">
        <v>28</v>
      </c>
      <c r="G51" s="6" t="s">
        <v>7</v>
      </c>
      <c r="H51" s="6" t="s">
        <v>759</v>
      </c>
      <c r="I51" s="6" t="s">
        <v>3420</v>
      </c>
      <c r="J51" s="6" t="b">
        <v>1</v>
      </c>
      <c r="K51" s="6" t="b">
        <v>0</v>
      </c>
      <c r="L51" s="6" t="b">
        <v>0</v>
      </c>
      <c r="M51" s="6" t="b">
        <v>0</v>
      </c>
      <c r="N51" s="6" t="b">
        <v>0</v>
      </c>
      <c r="O51" s="6" t="b">
        <v>0</v>
      </c>
      <c r="P51" s="6" t="b">
        <v>0</v>
      </c>
      <c r="Q51" s="6" t="b">
        <v>0</v>
      </c>
      <c r="R51" s="6" t="b">
        <v>0</v>
      </c>
      <c r="S51" s="7" t="b">
        <v>0</v>
      </c>
    </row>
    <row r="52" spans="1:19" x14ac:dyDescent="0.25">
      <c r="A52" s="5" t="s">
        <v>134</v>
      </c>
      <c r="B52" s="6">
        <v>7</v>
      </c>
      <c r="C52" s="6">
        <v>36382071</v>
      </c>
      <c r="D52" s="6" t="s">
        <v>208</v>
      </c>
      <c r="E52" s="6" t="s">
        <v>816</v>
      </c>
      <c r="F52" s="6" t="s">
        <v>135</v>
      </c>
      <c r="G52" s="6" t="s">
        <v>13</v>
      </c>
      <c r="H52" s="6"/>
      <c r="I52" s="6"/>
      <c r="J52" s="6" t="b">
        <v>1</v>
      </c>
      <c r="K52" s="6" t="b">
        <v>0</v>
      </c>
      <c r="L52" s="6" t="b">
        <v>0</v>
      </c>
      <c r="M52" s="6" t="b">
        <v>0</v>
      </c>
      <c r="N52" s="6" t="b">
        <v>0</v>
      </c>
      <c r="O52" s="6" t="b">
        <v>1</v>
      </c>
      <c r="P52" s="6" t="b">
        <v>0</v>
      </c>
      <c r="Q52" s="6" t="b">
        <v>0</v>
      </c>
      <c r="R52" s="6" t="b">
        <v>0</v>
      </c>
      <c r="S52" s="7" t="b">
        <v>0</v>
      </c>
    </row>
    <row r="53" spans="1:19" x14ac:dyDescent="0.25">
      <c r="A53" s="5" t="s">
        <v>35</v>
      </c>
      <c r="B53" s="6">
        <v>11</v>
      </c>
      <c r="C53" s="6">
        <v>34255733</v>
      </c>
      <c r="D53" s="6" t="s">
        <v>208</v>
      </c>
      <c r="E53" s="6" t="s">
        <v>817</v>
      </c>
      <c r="F53" s="6" t="s">
        <v>36</v>
      </c>
      <c r="G53" s="6" t="s">
        <v>13</v>
      </c>
      <c r="H53" s="6" t="s">
        <v>759</v>
      </c>
      <c r="I53" s="6" t="s">
        <v>818</v>
      </c>
      <c r="J53" s="6" t="b">
        <v>0</v>
      </c>
      <c r="K53" s="6" t="b">
        <v>0</v>
      </c>
      <c r="L53" s="6" t="b">
        <v>0</v>
      </c>
      <c r="M53" s="6" t="b">
        <v>0</v>
      </c>
      <c r="N53" s="6" t="b">
        <v>0</v>
      </c>
      <c r="O53" s="6" t="b">
        <v>0</v>
      </c>
      <c r="P53" s="6" t="b">
        <v>0</v>
      </c>
      <c r="Q53" s="6" t="b">
        <v>0</v>
      </c>
      <c r="R53" s="6" t="b">
        <v>0</v>
      </c>
      <c r="S53" s="7" t="b">
        <v>0</v>
      </c>
    </row>
    <row r="54" spans="1:19" x14ac:dyDescent="0.25">
      <c r="A54" s="5" t="s">
        <v>84</v>
      </c>
      <c r="B54" s="6">
        <v>12</v>
      </c>
      <c r="C54" s="6">
        <v>52580428</v>
      </c>
      <c r="D54" s="6" t="s">
        <v>753</v>
      </c>
      <c r="E54" s="6" t="s">
        <v>819</v>
      </c>
      <c r="F54" s="6" t="s">
        <v>85</v>
      </c>
      <c r="G54" s="6" t="s">
        <v>13</v>
      </c>
      <c r="H54" s="6" t="s">
        <v>759</v>
      </c>
      <c r="I54" s="6" t="s">
        <v>820</v>
      </c>
      <c r="J54" s="6" t="b">
        <v>1</v>
      </c>
      <c r="K54" s="6" t="b">
        <v>0</v>
      </c>
      <c r="L54" s="6" t="b">
        <v>0</v>
      </c>
      <c r="M54" s="6" t="b">
        <v>0</v>
      </c>
      <c r="N54" s="6" t="b">
        <v>0</v>
      </c>
      <c r="O54" s="6" t="b">
        <v>0</v>
      </c>
      <c r="P54" s="6" t="b">
        <v>0</v>
      </c>
      <c r="Q54" s="6" t="b">
        <v>0</v>
      </c>
      <c r="R54" s="6" t="b">
        <v>0</v>
      </c>
      <c r="S54" s="7" t="b">
        <v>0</v>
      </c>
    </row>
    <row r="55" spans="1:19" x14ac:dyDescent="0.25">
      <c r="A55" s="5" t="s">
        <v>141</v>
      </c>
      <c r="B55" s="6">
        <v>2</v>
      </c>
      <c r="C55" s="6">
        <v>239047280</v>
      </c>
      <c r="D55" s="6" t="s">
        <v>753</v>
      </c>
      <c r="E55" s="6" t="s">
        <v>821</v>
      </c>
      <c r="F55" s="6" t="s">
        <v>142</v>
      </c>
      <c r="G55" s="6" t="s">
        <v>49</v>
      </c>
      <c r="H55" s="6" t="s">
        <v>759</v>
      </c>
      <c r="I55" s="6" t="s">
        <v>736</v>
      </c>
      <c r="J55" s="6" t="b">
        <v>1</v>
      </c>
      <c r="K55" s="6" t="b">
        <v>0</v>
      </c>
      <c r="L55" s="6" t="b">
        <v>0</v>
      </c>
      <c r="M55" s="6" t="b">
        <v>0</v>
      </c>
      <c r="N55" s="6" t="b">
        <v>0</v>
      </c>
      <c r="O55" s="6" t="b">
        <v>0</v>
      </c>
      <c r="P55" s="6" t="b">
        <v>0</v>
      </c>
      <c r="Q55" s="6" t="b">
        <v>0</v>
      </c>
      <c r="R55" s="6" t="b">
        <v>0</v>
      </c>
      <c r="S55" s="7" t="b">
        <v>0</v>
      </c>
    </row>
    <row r="56" spans="1:19" x14ac:dyDescent="0.25">
      <c r="A56" s="5" t="s">
        <v>186</v>
      </c>
      <c r="B56" s="6">
        <v>4</v>
      </c>
      <c r="C56" s="6">
        <v>682834</v>
      </c>
      <c r="D56" s="6" t="s">
        <v>208</v>
      </c>
      <c r="E56" s="6" t="s">
        <v>822</v>
      </c>
      <c r="F56" s="6" t="s">
        <v>187</v>
      </c>
      <c r="G56" s="6" t="s">
        <v>64</v>
      </c>
      <c r="H56" s="6" t="s">
        <v>757</v>
      </c>
      <c r="I56" s="6" t="s">
        <v>823</v>
      </c>
      <c r="J56" s="6" t="b">
        <v>0</v>
      </c>
      <c r="K56" s="6" t="b">
        <v>0</v>
      </c>
      <c r="L56" s="6" t="b">
        <v>0</v>
      </c>
      <c r="M56" s="6" t="b">
        <v>0</v>
      </c>
      <c r="N56" s="6" t="b">
        <v>0</v>
      </c>
      <c r="O56" s="6" t="b">
        <v>0</v>
      </c>
      <c r="P56" s="6" t="b">
        <v>0</v>
      </c>
      <c r="Q56" s="6" t="b">
        <v>0</v>
      </c>
      <c r="R56" s="6" t="b">
        <v>0</v>
      </c>
      <c r="S56" s="7" t="b">
        <v>0</v>
      </c>
    </row>
    <row r="57" spans="1:19" x14ac:dyDescent="0.25">
      <c r="A57" s="5" t="s">
        <v>163</v>
      </c>
      <c r="B57" s="6">
        <v>2</v>
      </c>
      <c r="C57" s="6">
        <v>29745303</v>
      </c>
      <c r="D57" s="6" t="s">
        <v>208</v>
      </c>
      <c r="E57" s="6" t="s">
        <v>824</v>
      </c>
      <c r="F57" s="6" t="s">
        <v>164</v>
      </c>
      <c r="G57" s="6" t="s">
        <v>13</v>
      </c>
      <c r="H57" s="6"/>
      <c r="I57" s="6" t="s">
        <v>3421</v>
      </c>
      <c r="J57" s="6" t="b">
        <v>1</v>
      </c>
      <c r="K57" s="6" t="b">
        <v>0</v>
      </c>
      <c r="L57" s="6" t="b">
        <v>0</v>
      </c>
      <c r="M57" s="6" t="b">
        <v>0</v>
      </c>
      <c r="N57" s="6" t="b">
        <v>0</v>
      </c>
      <c r="O57" s="6" t="b">
        <v>0</v>
      </c>
      <c r="P57" s="6" t="b">
        <v>0</v>
      </c>
      <c r="Q57" s="6" t="b">
        <v>0</v>
      </c>
      <c r="R57" s="6" t="b">
        <v>0</v>
      </c>
      <c r="S57" s="7" t="b">
        <v>0</v>
      </c>
    </row>
    <row r="58" spans="1:19" x14ac:dyDescent="0.25">
      <c r="A58" s="5" t="s">
        <v>16</v>
      </c>
      <c r="B58" s="6">
        <v>3</v>
      </c>
      <c r="C58" s="6">
        <v>72936145</v>
      </c>
      <c r="D58" s="6" t="s">
        <v>208</v>
      </c>
      <c r="E58" s="6" t="s">
        <v>825</v>
      </c>
      <c r="F58" s="6" t="s">
        <v>17</v>
      </c>
      <c r="G58" s="6" t="s">
        <v>7</v>
      </c>
      <c r="H58" s="6"/>
      <c r="I58" s="6" t="s">
        <v>826</v>
      </c>
      <c r="J58" s="6" t="b">
        <v>0</v>
      </c>
      <c r="K58" s="6" t="b">
        <v>0</v>
      </c>
      <c r="L58" s="6" t="b">
        <v>0</v>
      </c>
      <c r="M58" s="6" t="b">
        <v>0</v>
      </c>
      <c r="N58" s="6" t="b">
        <v>0</v>
      </c>
      <c r="O58" s="6" t="b">
        <v>0</v>
      </c>
      <c r="P58" s="6" t="b">
        <v>0</v>
      </c>
      <c r="Q58" s="6" t="b">
        <v>0</v>
      </c>
      <c r="R58" s="6" t="b">
        <v>0</v>
      </c>
      <c r="S58" s="7" t="b">
        <v>0</v>
      </c>
    </row>
    <row r="59" spans="1:19" x14ac:dyDescent="0.25">
      <c r="A59" s="5" t="s">
        <v>108</v>
      </c>
      <c r="B59" s="6">
        <v>8</v>
      </c>
      <c r="C59" s="6">
        <v>145008909</v>
      </c>
      <c r="D59" s="6" t="s">
        <v>753</v>
      </c>
      <c r="E59" s="6" t="s">
        <v>827</v>
      </c>
      <c r="F59" s="6" t="s">
        <v>109</v>
      </c>
      <c r="G59" s="6" t="s">
        <v>13</v>
      </c>
      <c r="H59" s="6" t="s">
        <v>755</v>
      </c>
      <c r="I59" s="6" t="s">
        <v>828</v>
      </c>
      <c r="J59" s="6" t="b">
        <v>1</v>
      </c>
      <c r="K59" s="6" t="b">
        <v>0</v>
      </c>
      <c r="L59" s="6" t="b">
        <v>0</v>
      </c>
      <c r="M59" s="6" t="b">
        <v>0</v>
      </c>
      <c r="N59" s="6" t="b">
        <v>0</v>
      </c>
      <c r="O59" s="6" t="b">
        <v>0</v>
      </c>
      <c r="P59" s="6" t="b">
        <v>0</v>
      </c>
      <c r="Q59" s="6" t="b">
        <v>0</v>
      </c>
      <c r="R59" s="6" t="b">
        <v>0</v>
      </c>
      <c r="S59" s="7" t="b">
        <v>0</v>
      </c>
    </row>
    <row r="60" spans="1:19" x14ac:dyDescent="0.25">
      <c r="A60" s="5" t="s">
        <v>174</v>
      </c>
      <c r="B60" s="6">
        <v>17</v>
      </c>
      <c r="C60" s="6">
        <v>27370009</v>
      </c>
      <c r="D60" s="6" t="s">
        <v>753</v>
      </c>
      <c r="E60" s="6" t="s">
        <v>829</v>
      </c>
      <c r="F60" s="6" t="s">
        <v>175</v>
      </c>
      <c r="G60" s="6" t="s">
        <v>72</v>
      </c>
      <c r="H60" s="6" t="s">
        <v>755</v>
      </c>
      <c r="I60" s="6" t="s">
        <v>830</v>
      </c>
      <c r="J60" s="6" t="b">
        <v>0</v>
      </c>
      <c r="K60" s="6" t="b">
        <v>0</v>
      </c>
      <c r="L60" s="6" t="b">
        <v>0</v>
      </c>
      <c r="M60" s="6" t="b">
        <v>0</v>
      </c>
      <c r="N60" s="6" t="b">
        <v>0</v>
      </c>
      <c r="O60" s="6" t="b">
        <v>0</v>
      </c>
      <c r="P60" s="6" t="b">
        <v>0</v>
      </c>
      <c r="Q60" s="6" t="b">
        <v>0</v>
      </c>
      <c r="R60" s="6" t="b">
        <v>0</v>
      </c>
      <c r="S60" s="7" t="b">
        <v>0</v>
      </c>
    </row>
    <row r="61" spans="1:19" x14ac:dyDescent="0.25">
      <c r="A61" s="5" t="s">
        <v>190</v>
      </c>
      <c r="B61" s="6">
        <v>2</v>
      </c>
      <c r="C61" s="6">
        <v>219125749</v>
      </c>
      <c r="D61" s="6" t="s">
        <v>753</v>
      </c>
      <c r="E61" s="6" t="s">
        <v>831</v>
      </c>
      <c r="F61" s="6" t="s">
        <v>191</v>
      </c>
      <c r="G61" s="6" t="s">
        <v>72</v>
      </c>
      <c r="H61" s="6" t="s">
        <v>757</v>
      </c>
      <c r="I61" s="6" t="s">
        <v>3422</v>
      </c>
      <c r="J61" s="6" t="b">
        <v>0</v>
      </c>
      <c r="K61" s="6" t="b">
        <v>0</v>
      </c>
      <c r="L61" s="6" t="b">
        <v>0</v>
      </c>
      <c r="M61" s="6" t="b">
        <v>0</v>
      </c>
      <c r="N61" s="6" t="b">
        <v>0</v>
      </c>
      <c r="O61" s="6" t="b">
        <v>0</v>
      </c>
      <c r="P61" s="6" t="b">
        <v>0</v>
      </c>
      <c r="Q61" s="6" t="b">
        <v>0</v>
      </c>
      <c r="R61" s="6" t="b">
        <v>1</v>
      </c>
      <c r="S61" s="7" t="b">
        <v>0</v>
      </c>
    </row>
    <row r="62" spans="1:19" x14ac:dyDescent="0.25">
      <c r="A62" s="5" t="s">
        <v>62</v>
      </c>
      <c r="B62" s="6">
        <v>21</v>
      </c>
      <c r="C62" s="6">
        <v>38456379</v>
      </c>
      <c r="D62" s="6" t="s">
        <v>753</v>
      </c>
      <c r="E62" s="6" t="s">
        <v>832</v>
      </c>
      <c r="F62" s="6" t="s">
        <v>63</v>
      </c>
      <c r="G62" s="6" t="s">
        <v>64</v>
      </c>
      <c r="H62" s="6" t="s">
        <v>752</v>
      </c>
      <c r="I62" s="6" t="s">
        <v>3423</v>
      </c>
      <c r="J62" s="6" t="b">
        <v>1</v>
      </c>
      <c r="K62" s="6" t="b">
        <v>0</v>
      </c>
      <c r="L62" s="6" t="b">
        <v>0</v>
      </c>
      <c r="M62" s="6" t="b">
        <v>0</v>
      </c>
      <c r="N62" s="6" t="b">
        <v>0</v>
      </c>
      <c r="O62" s="6" t="b">
        <v>0</v>
      </c>
      <c r="P62" s="6" t="b">
        <v>0</v>
      </c>
      <c r="Q62" s="6" t="b">
        <v>0</v>
      </c>
      <c r="R62" s="6" t="b">
        <v>0</v>
      </c>
      <c r="S62" s="7" t="b">
        <v>0</v>
      </c>
    </row>
    <row r="63" spans="1:19" x14ac:dyDescent="0.25">
      <c r="A63" s="5" t="s">
        <v>182</v>
      </c>
      <c r="B63" s="6">
        <v>12</v>
      </c>
      <c r="C63" s="6">
        <v>132904014</v>
      </c>
      <c r="D63" s="6" t="s">
        <v>753</v>
      </c>
      <c r="E63" s="6" t="s">
        <v>833</v>
      </c>
      <c r="F63" s="6" t="s">
        <v>183</v>
      </c>
      <c r="G63" s="6" t="s">
        <v>13</v>
      </c>
      <c r="H63" s="6"/>
      <c r="I63" s="6" t="s">
        <v>3424</v>
      </c>
      <c r="J63" s="6" t="b">
        <v>1</v>
      </c>
      <c r="K63" s="6" t="b">
        <v>0</v>
      </c>
      <c r="L63" s="6" t="b">
        <v>0</v>
      </c>
      <c r="M63" s="6" t="b">
        <v>0</v>
      </c>
      <c r="N63" s="6" t="b">
        <v>0</v>
      </c>
      <c r="O63" s="6" t="b">
        <v>0</v>
      </c>
      <c r="P63" s="6" t="b">
        <v>0</v>
      </c>
      <c r="Q63" s="6" t="b">
        <v>0</v>
      </c>
      <c r="R63" s="6" t="b">
        <v>0</v>
      </c>
      <c r="S63" s="7" t="b">
        <v>0</v>
      </c>
    </row>
    <row r="64" spans="1:19" x14ac:dyDescent="0.25">
      <c r="A64" s="5" t="s">
        <v>202</v>
      </c>
      <c r="B64" s="6">
        <v>1</v>
      </c>
      <c r="C64" s="6">
        <v>38462546</v>
      </c>
      <c r="D64" s="6" t="s">
        <v>208</v>
      </c>
      <c r="E64" s="6" t="s">
        <v>728</v>
      </c>
      <c r="F64" s="6" t="s">
        <v>203</v>
      </c>
      <c r="G64" s="6" t="s">
        <v>55</v>
      </c>
      <c r="H64" s="6" t="s">
        <v>755</v>
      </c>
      <c r="I64" s="6" t="s">
        <v>745</v>
      </c>
      <c r="J64" s="6" t="b">
        <v>0</v>
      </c>
      <c r="K64" s="6" t="b">
        <v>0</v>
      </c>
      <c r="L64" s="6" t="b">
        <v>0</v>
      </c>
      <c r="M64" s="6" t="b">
        <v>0</v>
      </c>
      <c r="N64" s="6" t="b">
        <v>0</v>
      </c>
      <c r="O64" s="6" t="b">
        <v>0</v>
      </c>
      <c r="P64" s="6" t="b">
        <v>0</v>
      </c>
      <c r="Q64" s="6" t="b">
        <v>0</v>
      </c>
      <c r="R64" s="6" t="b">
        <v>1</v>
      </c>
      <c r="S64" s="7" t="b">
        <v>0</v>
      </c>
    </row>
    <row r="65" spans="1:19" x14ac:dyDescent="0.25">
      <c r="A65" s="5" t="s">
        <v>93</v>
      </c>
      <c r="B65" s="6">
        <v>1</v>
      </c>
      <c r="C65" s="6">
        <v>153387689</v>
      </c>
      <c r="D65" s="6" t="s">
        <v>753</v>
      </c>
      <c r="E65" s="6" t="s">
        <v>834</v>
      </c>
      <c r="F65" s="6" t="s">
        <v>94</v>
      </c>
      <c r="G65" s="6" t="s">
        <v>7</v>
      </c>
      <c r="H65" s="6"/>
      <c r="I65" s="6" t="s">
        <v>835</v>
      </c>
      <c r="J65" s="6" t="b">
        <v>0</v>
      </c>
      <c r="K65" s="6" t="b">
        <v>0</v>
      </c>
      <c r="L65" s="6" t="b">
        <v>0</v>
      </c>
      <c r="M65" s="6" t="b">
        <v>0</v>
      </c>
      <c r="N65" s="6" t="b">
        <v>0</v>
      </c>
      <c r="O65" s="6" t="b">
        <v>0</v>
      </c>
      <c r="P65" s="6" t="b">
        <v>0</v>
      </c>
      <c r="Q65" s="6" t="b">
        <v>0</v>
      </c>
      <c r="R65" s="6" t="b">
        <v>0</v>
      </c>
      <c r="S65" s="7" t="b">
        <v>0</v>
      </c>
    </row>
    <row r="66" spans="1:19" x14ac:dyDescent="0.25">
      <c r="A66" s="5" t="s">
        <v>45</v>
      </c>
      <c r="B66" s="6">
        <v>4</v>
      </c>
      <c r="C66" s="6">
        <v>7648540</v>
      </c>
      <c r="D66" s="6" t="s">
        <v>208</v>
      </c>
      <c r="E66" s="6" t="s">
        <v>836</v>
      </c>
      <c r="F66" s="6" t="s">
        <v>46</v>
      </c>
      <c r="G66" s="6" t="s">
        <v>13</v>
      </c>
      <c r="H66" s="6" t="s">
        <v>755</v>
      </c>
      <c r="I66" s="6" t="s">
        <v>3425</v>
      </c>
      <c r="J66" s="6" t="b">
        <v>0</v>
      </c>
      <c r="K66" s="6" t="b">
        <v>0</v>
      </c>
      <c r="L66" s="6" t="b">
        <v>0</v>
      </c>
      <c r="M66" s="6" t="b">
        <v>0</v>
      </c>
      <c r="N66" s="6" t="b">
        <v>0</v>
      </c>
      <c r="O66" s="6" t="b">
        <v>0</v>
      </c>
      <c r="P66" s="6" t="b">
        <v>0</v>
      </c>
      <c r="Q66" s="6" t="b">
        <v>0</v>
      </c>
      <c r="R66" s="6" t="b">
        <v>0</v>
      </c>
      <c r="S66" s="7" t="b">
        <v>0</v>
      </c>
    </row>
    <row r="67" spans="1:19" x14ac:dyDescent="0.25">
      <c r="A67" s="5" t="s">
        <v>188</v>
      </c>
      <c r="B67" s="6">
        <v>8</v>
      </c>
      <c r="C67" s="6">
        <v>145086714</v>
      </c>
      <c r="D67" s="6" t="s">
        <v>753</v>
      </c>
      <c r="E67" s="6" t="s">
        <v>837</v>
      </c>
      <c r="F67" s="6" t="s">
        <v>189</v>
      </c>
      <c r="G67" s="6" t="s">
        <v>64</v>
      </c>
      <c r="H67" s="6" t="s">
        <v>755</v>
      </c>
      <c r="I67" s="6" t="s">
        <v>838</v>
      </c>
      <c r="J67" s="6" t="b">
        <v>0</v>
      </c>
      <c r="K67" s="6" t="b">
        <v>0</v>
      </c>
      <c r="L67" s="6" t="b">
        <v>0</v>
      </c>
      <c r="M67" s="6" t="b">
        <v>0</v>
      </c>
      <c r="N67" s="6" t="b">
        <v>0</v>
      </c>
      <c r="O67" s="6" t="b">
        <v>0</v>
      </c>
      <c r="P67" s="6" t="b">
        <v>0</v>
      </c>
      <c r="Q67" s="6" t="b">
        <v>1</v>
      </c>
      <c r="R67" s="6" t="b">
        <v>0</v>
      </c>
      <c r="S67" s="7" t="b">
        <v>0</v>
      </c>
    </row>
    <row r="68" spans="1:19" x14ac:dyDescent="0.25">
      <c r="A68" s="5" t="s">
        <v>159</v>
      </c>
      <c r="B68" s="6">
        <v>1</v>
      </c>
      <c r="C68" s="6">
        <v>226065637</v>
      </c>
      <c r="D68" s="6" t="s">
        <v>753</v>
      </c>
      <c r="E68" s="6" t="s">
        <v>839</v>
      </c>
      <c r="F68" s="6" t="s">
        <v>160</v>
      </c>
      <c r="G68" s="6" t="s">
        <v>72</v>
      </c>
      <c r="H68" s="6" t="s">
        <v>752</v>
      </c>
      <c r="I68" s="6" t="s">
        <v>840</v>
      </c>
      <c r="J68" s="6" t="b">
        <v>1</v>
      </c>
      <c r="K68" s="6" t="b">
        <v>0</v>
      </c>
      <c r="L68" s="6" t="b">
        <v>0</v>
      </c>
      <c r="M68" s="6" t="b">
        <v>0</v>
      </c>
      <c r="N68" s="6" t="b">
        <v>0</v>
      </c>
      <c r="O68" s="6" t="b">
        <v>0</v>
      </c>
      <c r="P68" s="6" t="b">
        <v>0</v>
      </c>
      <c r="Q68" s="6" t="b">
        <v>0</v>
      </c>
      <c r="R68" s="6" t="b">
        <v>0</v>
      </c>
      <c r="S68" s="7" t="b">
        <v>0</v>
      </c>
    </row>
    <row r="69" spans="1:19" x14ac:dyDescent="0.25">
      <c r="A69" s="5" t="s">
        <v>30</v>
      </c>
      <c r="B69" s="6">
        <v>19</v>
      </c>
      <c r="C69" s="6">
        <v>39048014</v>
      </c>
      <c r="D69" s="6" t="s">
        <v>753</v>
      </c>
      <c r="E69" s="6" t="s">
        <v>841</v>
      </c>
      <c r="F69" s="6" t="s">
        <v>31</v>
      </c>
      <c r="G69" s="6" t="s">
        <v>13</v>
      </c>
      <c r="H69" s="6" t="s">
        <v>759</v>
      </c>
      <c r="I69" s="6" t="s">
        <v>3426</v>
      </c>
      <c r="J69" s="6" t="b">
        <v>1</v>
      </c>
      <c r="K69" s="6" t="b">
        <v>0</v>
      </c>
      <c r="L69" s="6" t="b">
        <v>0</v>
      </c>
      <c r="M69" s="6" t="b">
        <v>0</v>
      </c>
      <c r="N69" s="6" t="b">
        <v>0</v>
      </c>
      <c r="O69" s="6" t="b">
        <v>0</v>
      </c>
      <c r="P69" s="6" t="b">
        <v>0</v>
      </c>
      <c r="Q69" s="6" t="b">
        <v>0</v>
      </c>
      <c r="R69" s="6" t="b">
        <v>0</v>
      </c>
      <c r="S69" s="7" t="b">
        <v>0</v>
      </c>
    </row>
    <row r="70" spans="1:19" x14ac:dyDescent="0.25">
      <c r="A70" s="5" t="s">
        <v>143</v>
      </c>
      <c r="B70" s="6">
        <v>12</v>
      </c>
      <c r="C70" s="6">
        <v>124864657</v>
      </c>
      <c r="D70" s="6" t="s">
        <v>753</v>
      </c>
      <c r="E70" s="6" t="s">
        <v>842</v>
      </c>
      <c r="F70" s="6" t="s">
        <v>144</v>
      </c>
      <c r="G70" s="6" t="s">
        <v>13</v>
      </c>
      <c r="H70" s="6" t="s">
        <v>759</v>
      </c>
      <c r="I70" s="6" t="s">
        <v>3427</v>
      </c>
      <c r="J70" s="6" t="b">
        <v>0</v>
      </c>
      <c r="K70" s="6" t="b">
        <v>0</v>
      </c>
      <c r="L70" s="6" t="b">
        <v>0</v>
      </c>
      <c r="M70" s="6" t="b">
        <v>0</v>
      </c>
      <c r="N70" s="6" t="b">
        <v>0</v>
      </c>
      <c r="O70" s="6" t="b">
        <v>0</v>
      </c>
      <c r="P70" s="6" t="b">
        <v>0</v>
      </c>
      <c r="Q70" s="6" t="b">
        <v>1</v>
      </c>
      <c r="R70" s="6" t="b">
        <v>1</v>
      </c>
      <c r="S70" s="7" t="b">
        <v>0</v>
      </c>
    </row>
    <row r="71" spans="1:19" x14ac:dyDescent="0.25">
      <c r="A71" s="5" t="s">
        <v>79</v>
      </c>
      <c r="B71" s="6">
        <v>12</v>
      </c>
      <c r="C71" s="6">
        <v>95226786</v>
      </c>
      <c r="D71" s="6" t="s">
        <v>753</v>
      </c>
      <c r="E71" s="6" t="s">
        <v>843</v>
      </c>
      <c r="F71" s="6" t="s">
        <v>80</v>
      </c>
      <c r="G71" s="6" t="s">
        <v>7</v>
      </c>
      <c r="H71" s="6" t="s">
        <v>759</v>
      </c>
      <c r="I71" s="6"/>
      <c r="J71" s="6" t="b">
        <v>1</v>
      </c>
      <c r="K71" s="6" t="b">
        <v>0</v>
      </c>
      <c r="L71" s="6" t="b">
        <v>0</v>
      </c>
      <c r="M71" s="6" t="b">
        <v>0</v>
      </c>
      <c r="N71" s="6" t="b">
        <v>0</v>
      </c>
      <c r="O71" s="6" t="b">
        <v>0</v>
      </c>
      <c r="P71" s="6" t="b">
        <v>0</v>
      </c>
      <c r="Q71" s="6" t="b">
        <v>0</v>
      </c>
      <c r="R71" s="6" t="b">
        <v>0</v>
      </c>
      <c r="S71" s="7" t="b">
        <v>0</v>
      </c>
    </row>
    <row r="72" spans="1:19" x14ac:dyDescent="0.25">
      <c r="A72" s="5" t="s">
        <v>86</v>
      </c>
      <c r="B72" s="6">
        <v>12</v>
      </c>
      <c r="C72" s="6">
        <v>95226807</v>
      </c>
      <c r="D72" s="6" t="s">
        <v>753</v>
      </c>
      <c r="E72" s="6" t="s">
        <v>843</v>
      </c>
      <c r="F72" s="6" t="s">
        <v>80</v>
      </c>
      <c r="G72" s="6" t="s">
        <v>7</v>
      </c>
      <c r="H72" s="6" t="s">
        <v>759</v>
      </c>
      <c r="I72" s="6"/>
      <c r="J72" s="6" t="b">
        <v>1</v>
      </c>
      <c r="K72" s="6" t="b">
        <v>0</v>
      </c>
      <c r="L72" s="6" t="b">
        <v>0</v>
      </c>
      <c r="M72" s="6" t="b">
        <v>0</v>
      </c>
      <c r="N72" s="6" t="b">
        <v>0</v>
      </c>
      <c r="O72" s="6" t="b">
        <v>0</v>
      </c>
      <c r="P72" s="6" t="b">
        <v>0</v>
      </c>
      <c r="Q72" s="6" t="b">
        <v>0</v>
      </c>
      <c r="R72" s="6" t="b">
        <v>0</v>
      </c>
      <c r="S72" s="7" t="b">
        <v>0</v>
      </c>
    </row>
    <row r="73" spans="1:19" x14ac:dyDescent="0.25">
      <c r="A73" s="5" t="s">
        <v>121</v>
      </c>
      <c r="B73" s="6">
        <v>12</v>
      </c>
      <c r="C73" s="6">
        <v>10525233</v>
      </c>
      <c r="D73" s="6" t="s">
        <v>208</v>
      </c>
      <c r="E73" s="6" t="s">
        <v>844</v>
      </c>
      <c r="F73" s="6" t="s">
        <v>122</v>
      </c>
      <c r="G73" s="6" t="s">
        <v>55</v>
      </c>
      <c r="H73" s="6" t="s">
        <v>755</v>
      </c>
      <c r="I73" s="6" t="s">
        <v>3428</v>
      </c>
      <c r="J73" s="6" t="b">
        <v>1</v>
      </c>
      <c r="K73" s="6" t="b">
        <v>0</v>
      </c>
      <c r="L73" s="6" t="b">
        <v>0</v>
      </c>
      <c r="M73" s="6" t="b">
        <v>0</v>
      </c>
      <c r="N73" s="6" t="b">
        <v>0</v>
      </c>
      <c r="O73" s="6" t="b">
        <v>0</v>
      </c>
      <c r="P73" s="6" t="b">
        <v>0</v>
      </c>
      <c r="Q73" s="6" t="b">
        <v>0</v>
      </c>
      <c r="R73" s="6" t="b">
        <v>0</v>
      </c>
      <c r="S73" s="7" t="b">
        <v>0</v>
      </c>
    </row>
    <row r="74" spans="1:19" x14ac:dyDescent="0.25">
      <c r="A74" s="5" t="s">
        <v>145</v>
      </c>
      <c r="B74" s="6">
        <v>12</v>
      </c>
      <c r="C74" s="6">
        <v>27234924</v>
      </c>
      <c r="D74" s="6" t="s">
        <v>208</v>
      </c>
      <c r="E74" s="6" t="s">
        <v>845</v>
      </c>
      <c r="F74" s="6" t="s">
        <v>146</v>
      </c>
      <c r="G74" s="6" t="s">
        <v>64</v>
      </c>
      <c r="H74" s="6" t="s">
        <v>755</v>
      </c>
      <c r="I74" s="6"/>
      <c r="J74" s="6" t="b">
        <v>1</v>
      </c>
      <c r="K74" s="6" t="b">
        <v>0</v>
      </c>
      <c r="L74" s="6" t="b">
        <v>0</v>
      </c>
      <c r="M74" s="6" t="b">
        <v>0</v>
      </c>
      <c r="N74" s="6" t="b">
        <v>0</v>
      </c>
      <c r="O74" s="6" t="b">
        <v>0</v>
      </c>
      <c r="P74" s="6" t="b">
        <v>0</v>
      </c>
      <c r="Q74" s="6" t="b">
        <v>0</v>
      </c>
      <c r="R74" s="6" t="b">
        <v>0</v>
      </c>
      <c r="S74" s="7" t="b">
        <v>0</v>
      </c>
    </row>
    <row r="75" spans="1:19" x14ac:dyDescent="0.25">
      <c r="A75" s="5" t="s">
        <v>90</v>
      </c>
      <c r="B75" s="6">
        <v>4</v>
      </c>
      <c r="C75" s="6">
        <v>39482852</v>
      </c>
      <c r="D75" s="6" t="s">
        <v>208</v>
      </c>
      <c r="E75" s="6" t="s">
        <v>846</v>
      </c>
      <c r="F75" s="6" t="s">
        <v>91</v>
      </c>
      <c r="G75" s="6" t="s">
        <v>13</v>
      </c>
      <c r="H75" s="6" t="s">
        <v>755</v>
      </c>
      <c r="I75" s="6"/>
      <c r="J75" s="6" t="b">
        <v>1</v>
      </c>
      <c r="K75" s="6" t="b">
        <v>0</v>
      </c>
      <c r="L75" s="6" t="b">
        <v>0</v>
      </c>
      <c r="M75" s="6" t="b">
        <v>0</v>
      </c>
      <c r="N75" s="6" t="b">
        <v>0</v>
      </c>
      <c r="O75" s="6" t="b">
        <v>0</v>
      </c>
      <c r="P75" s="6" t="b">
        <v>0</v>
      </c>
      <c r="Q75" s="6" t="b">
        <v>0</v>
      </c>
      <c r="R75" s="6" t="b">
        <v>0</v>
      </c>
      <c r="S75" s="7" t="b">
        <v>0</v>
      </c>
    </row>
    <row r="76" spans="1:19" x14ac:dyDescent="0.25">
      <c r="A76" s="5" t="s">
        <v>128</v>
      </c>
      <c r="B76" s="6">
        <v>6</v>
      </c>
      <c r="C76" s="6">
        <v>46714021</v>
      </c>
      <c r="D76" s="6" t="s">
        <v>208</v>
      </c>
      <c r="E76" s="6" t="s">
        <v>847</v>
      </c>
      <c r="F76" s="6" t="s">
        <v>129</v>
      </c>
      <c r="G76" s="6" t="s">
        <v>7</v>
      </c>
      <c r="H76" s="6" t="s">
        <v>755</v>
      </c>
      <c r="I76" s="6" t="s">
        <v>736</v>
      </c>
      <c r="J76" s="6" t="b">
        <v>1</v>
      </c>
      <c r="K76" s="6" t="b">
        <v>0</v>
      </c>
      <c r="L76" s="6" t="b">
        <v>0</v>
      </c>
      <c r="M76" s="6" t="b">
        <v>0</v>
      </c>
      <c r="N76" s="6" t="b">
        <v>0</v>
      </c>
      <c r="O76" s="6" t="b">
        <v>0</v>
      </c>
      <c r="P76" s="6" t="b">
        <v>0</v>
      </c>
      <c r="Q76" s="6" t="b">
        <v>0</v>
      </c>
      <c r="R76" s="6" t="b">
        <v>0</v>
      </c>
      <c r="S76" s="7" t="b">
        <v>0</v>
      </c>
    </row>
    <row r="77" spans="1:19" x14ac:dyDescent="0.25">
      <c r="A77" s="5" t="s">
        <v>43</v>
      </c>
      <c r="B77" s="6">
        <v>7</v>
      </c>
      <c r="C77" s="6">
        <v>141940591</v>
      </c>
      <c r="D77" s="6" t="s">
        <v>753</v>
      </c>
      <c r="E77" s="6" t="s">
        <v>848</v>
      </c>
      <c r="F77" s="6" t="s">
        <v>44</v>
      </c>
      <c r="G77" s="6" t="s">
        <v>13</v>
      </c>
      <c r="H77" s="6"/>
      <c r="I77" s="6"/>
      <c r="J77" s="6" t="b">
        <v>1</v>
      </c>
      <c r="K77" s="6" t="b">
        <v>0</v>
      </c>
      <c r="L77" s="6" t="b">
        <v>0</v>
      </c>
      <c r="M77" s="6" t="b">
        <v>0</v>
      </c>
      <c r="N77" s="6" t="b">
        <v>0</v>
      </c>
      <c r="O77" s="6" t="b">
        <v>0</v>
      </c>
      <c r="P77" s="6" t="b">
        <v>0</v>
      </c>
      <c r="Q77" s="6" t="b">
        <v>0</v>
      </c>
      <c r="R77" s="6" t="b">
        <v>0</v>
      </c>
      <c r="S77" s="7" t="b">
        <v>0</v>
      </c>
    </row>
    <row r="78" spans="1:19" x14ac:dyDescent="0.25">
      <c r="A78" s="5" t="s">
        <v>8</v>
      </c>
      <c r="B78" s="6">
        <v>16</v>
      </c>
      <c r="C78" s="6">
        <v>28754710</v>
      </c>
      <c r="D78" s="6" t="s">
        <v>208</v>
      </c>
      <c r="E78" s="6"/>
      <c r="F78" s="6"/>
      <c r="G78" s="6" t="s">
        <v>9</v>
      </c>
      <c r="H78" s="6"/>
      <c r="I78" s="6"/>
      <c r="J78" s="6" t="b">
        <v>1</v>
      </c>
      <c r="K78" s="6" t="b">
        <v>0</v>
      </c>
      <c r="L78" s="6" t="b">
        <v>0</v>
      </c>
      <c r="M78" s="6" t="b">
        <v>0</v>
      </c>
      <c r="N78" s="6" t="b">
        <v>0</v>
      </c>
      <c r="O78" s="6" t="b">
        <v>0</v>
      </c>
      <c r="P78" s="6" t="b">
        <v>0</v>
      </c>
      <c r="Q78" s="6" t="b">
        <v>0</v>
      </c>
      <c r="R78" s="6" t="b">
        <v>0</v>
      </c>
      <c r="S78" s="7" t="b">
        <v>0</v>
      </c>
    </row>
    <row r="79" spans="1:19" x14ac:dyDescent="0.25">
      <c r="A79" s="5" t="s">
        <v>10</v>
      </c>
      <c r="B79" s="6">
        <v>16</v>
      </c>
      <c r="C79" s="6">
        <v>86012305</v>
      </c>
      <c r="D79" s="6" t="s">
        <v>753</v>
      </c>
      <c r="E79" s="6"/>
      <c r="F79" s="6"/>
      <c r="G79" s="6" t="s">
        <v>9</v>
      </c>
      <c r="H79" s="6"/>
      <c r="I79" s="6"/>
      <c r="J79" s="6" t="b">
        <v>0</v>
      </c>
      <c r="K79" s="6" t="b">
        <v>0</v>
      </c>
      <c r="L79" s="6" t="b">
        <v>0</v>
      </c>
      <c r="M79" s="6" t="b">
        <v>0</v>
      </c>
      <c r="N79" s="6" t="b">
        <v>0</v>
      </c>
      <c r="O79" s="6" t="b">
        <v>0</v>
      </c>
      <c r="P79" s="6" t="b">
        <v>0</v>
      </c>
      <c r="Q79" s="6" t="b">
        <v>0</v>
      </c>
      <c r="R79" s="6" t="b">
        <v>0</v>
      </c>
      <c r="S79" s="7" t="b">
        <v>0</v>
      </c>
    </row>
    <row r="80" spans="1:19" x14ac:dyDescent="0.25">
      <c r="A80" s="5" t="s">
        <v>152</v>
      </c>
      <c r="B80" s="6">
        <v>11</v>
      </c>
      <c r="C80" s="6">
        <v>113903985</v>
      </c>
      <c r="D80" s="6" t="s">
        <v>753</v>
      </c>
      <c r="E80" s="6"/>
      <c r="F80" s="6"/>
      <c r="G80" s="6" t="s">
        <v>9</v>
      </c>
      <c r="H80" s="6"/>
      <c r="I80" s="6"/>
      <c r="J80" s="6" t="b">
        <v>0</v>
      </c>
      <c r="K80" s="6" t="b">
        <v>0</v>
      </c>
      <c r="L80" s="6" t="b">
        <v>0</v>
      </c>
      <c r="M80" s="6" t="b">
        <v>0</v>
      </c>
      <c r="N80" s="6" t="b">
        <v>0</v>
      </c>
      <c r="O80" s="6" t="b">
        <v>0</v>
      </c>
      <c r="P80" s="6" t="b">
        <v>0</v>
      </c>
      <c r="Q80" s="6" t="b">
        <v>0</v>
      </c>
      <c r="R80" s="6" t="b">
        <v>0</v>
      </c>
      <c r="S80" s="7" t="b">
        <v>0</v>
      </c>
    </row>
    <row r="81" spans="1:19" x14ac:dyDescent="0.25">
      <c r="A81" s="5" t="s">
        <v>154</v>
      </c>
      <c r="B81" s="6">
        <v>6</v>
      </c>
      <c r="C81" s="6">
        <v>33082165</v>
      </c>
      <c r="D81" s="6" t="s">
        <v>208</v>
      </c>
      <c r="E81" s="6"/>
      <c r="F81" s="6" t="s">
        <v>131</v>
      </c>
      <c r="G81" s="6" t="s">
        <v>13</v>
      </c>
      <c r="H81" s="6"/>
      <c r="I81" s="6"/>
      <c r="J81" s="6" t="b">
        <v>1</v>
      </c>
      <c r="K81" s="6" t="b">
        <v>0</v>
      </c>
      <c r="L81" s="6" t="b">
        <v>0</v>
      </c>
      <c r="M81" s="6" t="b">
        <v>0</v>
      </c>
      <c r="N81" s="6" t="b">
        <v>0</v>
      </c>
      <c r="O81" s="6" t="b">
        <v>0</v>
      </c>
      <c r="P81" s="6" t="b">
        <v>0</v>
      </c>
      <c r="Q81" s="6" t="b">
        <v>0</v>
      </c>
      <c r="R81" s="6" t="b">
        <v>0</v>
      </c>
      <c r="S81" s="7" t="b">
        <v>0</v>
      </c>
    </row>
    <row r="82" spans="1:19" x14ac:dyDescent="0.25">
      <c r="A82" s="5" t="s">
        <v>89</v>
      </c>
      <c r="B82" s="6">
        <v>1</v>
      </c>
      <c r="C82" s="6">
        <v>114525428</v>
      </c>
      <c r="D82" s="6" t="s">
        <v>208</v>
      </c>
      <c r="E82" s="6"/>
      <c r="F82" s="6"/>
      <c r="G82" s="6" t="s">
        <v>9</v>
      </c>
      <c r="H82" s="6" t="s">
        <v>755</v>
      </c>
      <c r="I82" s="6"/>
      <c r="J82" s="6" t="b">
        <v>0</v>
      </c>
      <c r="K82" s="6" t="b">
        <v>0</v>
      </c>
      <c r="L82" s="6" t="b">
        <v>0</v>
      </c>
      <c r="M82" s="6" t="b">
        <v>0</v>
      </c>
      <c r="N82" s="6" t="b">
        <v>0</v>
      </c>
      <c r="O82" s="6" t="b">
        <v>0</v>
      </c>
      <c r="P82" s="6" t="b">
        <v>0</v>
      </c>
      <c r="Q82" s="6" t="b">
        <v>0</v>
      </c>
      <c r="R82" s="6" t="b">
        <v>0</v>
      </c>
      <c r="S82" s="7" t="b">
        <v>0</v>
      </c>
    </row>
    <row r="83" spans="1:19" x14ac:dyDescent="0.25">
      <c r="A83" s="5" t="s">
        <v>20</v>
      </c>
      <c r="B83" s="6">
        <v>22</v>
      </c>
      <c r="C83" s="6">
        <v>32057065</v>
      </c>
      <c r="D83" s="6" t="s">
        <v>753</v>
      </c>
      <c r="E83" s="6"/>
      <c r="F83" s="6"/>
      <c r="G83" s="6" t="s">
        <v>9</v>
      </c>
      <c r="H83" s="6" t="s">
        <v>755</v>
      </c>
      <c r="I83" s="6"/>
      <c r="J83" s="6" t="b">
        <v>1</v>
      </c>
      <c r="K83" s="6" t="b">
        <v>0</v>
      </c>
      <c r="L83" s="6" t="b">
        <v>0</v>
      </c>
      <c r="M83" s="6" t="b">
        <v>0</v>
      </c>
      <c r="N83" s="6" t="b">
        <v>0</v>
      </c>
      <c r="O83" s="6" t="b">
        <v>0</v>
      </c>
      <c r="P83" s="6" t="b">
        <v>0</v>
      </c>
      <c r="Q83" s="6" t="b">
        <v>0</v>
      </c>
      <c r="R83" s="6" t="b">
        <v>0</v>
      </c>
      <c r="S83" s="7" t="b">
        <v>0</v>
      </c>
    </row>
    <row r="84" spans="1:19" x14ac:dyDescent="0.25">
      <c r="A84" s="5" t="s">
        <v>92</v>
      </c>
      <c r="B84" s="6">
        <v>12</v>
      </c>
      <c r="C84" s="6">
        <v>58290850</v>
      </c>
      <c r="D84" s="6" t="s">
        <v>753</v>
      </c>
      <c r="E84" s="6"/>
      <c r="F84" s="6"/>
      <c r="G84" s="6" t="s">
        <v>9</v>
      </c>
      <c r="H84" s="6" t="s">
        <v>789</v>
      </c>
      <c r="I84" s="6"/>
      <c r="J84" s="6" t="b">
        <v>0</v>
      </c>
      <c r="K84" s="6" t="b">
        <v>0</v>
      </c>
      <c r="L84" s="6" t="b">
        <v>0</v>
      </c>
      <c r="M84" s="6" t="b">
        <v>0</v>
      </c>
      <c r="N84" s="6" t="b">
        <v>0</v>
      </c>
      <c r="O84" s="6" t="b">
        <v>0</v>
      </c>
      <c r="P84" s="6" t="b">
        <v>0</v>
      </c>
      <c r="Q84" s="6" t="b">
        <v>0</v>
      </c>
      <c r="R84" s="6" t="b">
        <v>0</v>
      </c>
      <c r="S84" s="7" t="b">
        <v>0</v>
      </c>
    </row>
    <row r="85" spans="1:19" x14ac:dyDescent="0.25">
      <c r="A85" s="5" t="s">
        <v>161</v>
      </c>
      <c r="B85" s="6">
        <v>6</v>
      </c>
      <c r="C85" s="6">
        <v>163768411</v>
      </c>
      <c r="D85" s="6" t="s">
        <v>753</v>
      </c>
      <c r="E85" s="6"/>
      <c r="F85" s="6"/>
      <c r="G85" s="6" t="s">
        <v>9</v>
      </c>
      <c r="H85" s="6"/>
      <c r="I85" s="6"/>
      <c r="J85" s="6" t="b">
        <v>1</v>
      </c>
      <c r="K85" s="6" t="b">
        <v>0</v>
      </c>
      <c r="L85" s="6" t="b">
        <v>0</v>
      </c>
      <c r="M85" s="6" t="b">
        <v>0</v>
      </c>
      <c r="N85" s="6" t="b">
        <v>0</v>
      </c>
      <c r="O85" s="6" t="b">
        <v>0</v>
      </c>
      <c r="P85" s="6" t="b">
        <v>0</v>
      </c>
      <c r="Q85" s="6" t="b">
        <v>0</v>
      </c>
      <c r="R85" s="6" t="b">
        <v>0</v>
      </c>
      <c r="S85" s="7" t="b">
        <v>0</v>
      </c>
    </row>
    <row r="86" spans="1:19" x14ac:dyDescent="0.25">
      <c r="A86" s="5" t="s">
        <v>25</v>
      </c>
      <c r="B86" s="6">
        <v>1</v>
      </c>
      <c r="C86" s="6">
        <v>222988117</v>
      </c>
      <c r="D86" s="6" t="s">
        <v>753</v>
      </c>
      <c r="E86" s="6"/>
      <c r="F86" s="6"/>
      <c r="G86" s="6" t="s">
        <v>9</v>
      </c>
      <c r="H86" s="6" t="s">
        <v>757</v>
      </c>
      <c r="I86" s="6"/>
      <c r="J86" s="6" t="b">
        <v>1</v>
      </c>
      <c r="K86" s="6" t="b">
        <v>0</v>
      </c>
      <c r="L86" s="6" t="b">
        <v>0</v>
      </c>
      <c r="M86" s="6" t="b">
        <v>0</v>
      </c>
      <c r="N86" s="6" t="b">
        <v>0</v>
      </c>
      <c r="O86" s="6" t="b">
        <v>0</v>
      </c>
      <c r="P86" s="6" t="b">
        <v>0</v>
      </c>
      <c r="Q86" s="6" t="b">
        <v>0</v>
      </c>
      <c r="R86" s="6" t="b">
        <v>0</v>
      </c>
      <c r="S86" s="7" t="b">
        <v>0</v>
      </c>
    </row>
    <row r="87" spans="1:19" x14ac:dyDescent="0.25">
      <c r="A87" s="5" t="s">
        <v>26</v>
      </c>
      <c r="B87" s="6">
        <v>16</v>
      </c>
      <c r="C87" s="6">
        <v>84840283</v>
      </c>
      <c r="D87" s="6" t="s">
        <v>753</v>
      </c>
      <c r="E87" s="6"/>
      <c r="F87" s="6"/>
      <c r="G87" s="6" t="s">
        <v>9</v>
      </c>
      <c r="H87" s="6" t="s">
        <v>755</v>
      </c>
      <c r="I87" s="6"/>
      <c r="J87" s="6" t="b">
        <v>1</v>
      </c>
      <c r="K87" s="6" t="b">
        <v>0</v>
      </c>
      <c r="L87" s="6" t="b">
        <v>0</v>
      </c>
      <c r="M87" s="6" t="b">
        <v>0</v>
      </c>
      <c r="N87" s="6" t="b">
        <v>0</v>
      </c>
      <c r="O87" s="6" t="b">
        <v>0</v>
      </c>
      <c r="P87" s="6" t="b">
        <v>0</v>
      </c>
      <c r="Q87" s="6" t="b">
        <v>0</v>
      </c>
      <c r="R87" s="6" t="b">
        <v>0</v>
      </c>
      <c r="S87" s="7" t="b">
        <v>0</v>
      </c>
    </row>
    <row r="88" spans="1:19" x14ac:dyDescent="0.25">
      <c r="A88" s="5" t="s">
        <v>52</v>
      </c>
      <c r="B88" s="6">
        <v>3</v>
      </c>
      <c r="C88" s="6">
        <v>42113624</v>
      </c>
      <c r="D88" s="6" t="s">
        <v>208</v>
      </c>
      <c r="E88" s="6"/>
      <c r="F88" s="6"/>
      <c r="G88" s="6" t="s">
        <v>9</v>
      </c>
      <c r="H88" s="6" t="s">
        <v>757</v>
      </c>
      <c r="I88" s="6"/>
      <c r="J88" s="6" t="b">
        <v>0</v>
      </c>
      <c r="K88" s="6" t="b">
        <v>0</v>
      </c>
      <c r="L88" s="6" t="b">
        <v>0</v>
      </c>
      <c r="M88" s="6" t="b">
        <v>0</v>
      </c>
      <c r="N88" s="6" t="b">
        <v>0</v>
      </c>
      <c r="O88" s="6" t="b">
        <v>0</v>
      </c>
      <c r="P88" s="6" t="b">
        <v>0</v>
      </c>
      <c r="Q88" s="6" t="b">
        <v>0</v>
      </c>
      <c r="R88" s="6" t="b">
        <v>0</v>
      </c>
      <c r="S88" s="7" t="b">
        <v>0</v>
      </c>
    </row>
    <row r="89" spans="1:19" x14ac:dyDescent="0.25">
      <c r="A89" s="5" t="s">
        <v>29</v>
      </c>
      <c r="B89" s="6">
        <v>22</v>
      </c>
      <c r="C89" s="6">
        <v>37572916</v>
      </c>
      <c r="D89" s="6" t="s">
        <v>753</v>
      </c>
      <c r="E89" s="6"/>
      <c r="F89" s="6"/>
      <c r="G89" s="6" t="s">
        <v>9</v>
      </c>
      <c r="H89" s="6" t="s">
        <v>755</v>
      </c>
      <c r="I89" s="6"/>
      <c r="J89" s="6" t="b">
        <v>0</v>
      </c>
      <c r="K89" s="6" t="b">
        <v>0</v>
      </c>
      <c r="L89" s="6" t="b">
        <v>0</v>
      </c>
      <c r="M89" s="6" t="b">
        <v>0</v>
      </c>
      <c r="N89" s="6" t="b">
        <v>0</v>
      </c>
      <c r="O89" s="6" t="b">
        <v>0</v>
      </c>
      <c r="P89" s="6" t="b">
        <v>0</v>
      </c>
      <c r="Q89" s="6" t="b">
        <v>0</v>
      </c>
      <c r="R89" s="6" t="b">
        <v>0</v>
      </c>
      <c r="S89" s="7" t="b">
        <v>0</v>
      </c>
    </row>
    <row r="90" spans="1:19" x14ac:dyDescent="0.25">
      <c r="A90" s="5" t="s">
        <v>123</v>
      </c>
      <c r="B90" s="6">
        <v>5</v>
      </c>
      <c r="C90" s="6">
        <v>173141761</v>
      </c>
      <c r="D90" s="6" t="s">
        <v>753</v>
      </c>
      <c r="E90" s="6"/>
      <c r="F90" s="6"/>
      <c r="G90" s="6" t="s">
        <v>9</v>
      </c>
      <c r="H90" s="6"/>
      <c r="I90" s="6"/>
      <c r="J90" s="6" t="b">
        <v>1</v>
      </c>
      <c r="K90" s="6" t="b">
        <v>0</v>
      </c>
      <c r="L90" s="6" t="b">
        <v>0</v>
      </c>
      <c r="M90" s="6" t="b">
        <v>0</v>
      </c>
      <c r="N90" s="6" t="b">
        <v>0</v>
      </c>
      <c r="O90" s="6" t="b">
        <v>0</v>
      </c>
      <c r="P90" s="6" t="b">
        <v>0</v>
      </c>
      <c r="Q90" s="6" t="b">
        <v>0</v>
      </c>
      <c r="R90" s="6" t="b">
        <v>0</v>
      </c>
      <c r="S90" s="7" t="b">
        <v>0</v>
      </c>
    </row>
    <row r="91" spans="1:19" x14ac:dyDescent="0.25">
      <c r="A91" s="5" t="s">
        <v>32</v>
      </c>
      <c r="B91" s="6">
        <v>2</v>
      </c>
      <c r="C91" s="6">
        <v>8666220</v>
      </c>
      <c r="D91" s="6" t="s">
        <v>208</v>
      </c>
      <c r="E91" s="6"/>
      <c r="F91" s="6"/>
      <c r="G91" s="6" t="s">
        <v>9</v>
      </c>
      <c r="H91" s="6" t="s">
        <v>759</v>
      </c>
      <c r="I91" s="6"/>
      <c r="J91" s="6" t="b">
        <v>0</v>
      </c>
      <c r="K91" s="6" t="b">
        <v>0</v>
      </c>
      <c r="L91" s="6" t="b">
        <v>0</v>
      </c>
      <c r="M91" s="6" t="b">
        <v>0</v>
      </c>
      <c r="N91" s="6" t="b">
        <v>0</v>
      </c>
      <c r="O91" s="6" t="b">
        <v>0</v>
      </c>
      <c r="P91" s="6" t="b">
        <v>0</v>
      </c>
      <c r="Q91" s="6" t="b">
        <v>0</v>
      </c>
      <c r="R91" s="6" t="b">
        <v>0</v>
      </c>
      <c r="S91" s="7" t="b">
        <v>0</v>
      </c>
    </row>
    <row r="92" spans="1:19" x14ac:dyDescent="0.25">
      <c r="A92" s="5" t="s">
        <v>82</v>
      </c>
      <c r="B92" s="6">
        <v>19</v>
      </c>
      <c r="C92" s="6">
        <v>1155184</v>
      </c>
      <c r="D92" s="6" t="s">
        <v>208</v>
      </c>
      <c r="E92" s="6"/>
      <c r="F92" s="6" t="s">
        <v>83</v>
      </c>
      <c r="G92" s="6" t="s">
        <v>72</v>
      </c>
      <c r="H92" s="6" t="s">
        <v>757</v>
      </c>
      <c r="I92" s="6"/>
      <c r="J92" s="6" t="b">
        <v>0</v>
      </c>
      <c r="K92" s="6" t="b">
        <v>0</v>
      </c>
      <c r="L92" s="6" t="b">
        <v>0</v>
      </c>
      <c r="M92" s="6" t="b">
        <v>0</v>
      </c>
      <c r="N92" s="6" t="b">
        <v>0</v>
      </c>
      <c r="O92" s="6" t="b">
        <v>0</v>
      </c>
      <c r="P92" s="6" t="b">
        <v>0</v>
      </c>
      <c r="Q92" s="6" t="b">
        <v>0</v>
      </c>
      <c r="R92" s="6" t="b">
        <v>1</v>
      </c>
      <c r="S92" s="7" t="b">
        <v>0</v>
      </c>
    </row>
    <row r="93" spans="1:19" x14ac:dyDescent="0.25">
      <c r="A93" s="5" t="s">
        <v>106</v>
      </c>
      <c r="B93" s="6">
        <v>3</v>
      </c>
      <c r="C93" s="6">
        <v>27638612</v>
      </c>
      <c r="D93" s="6" t="s">
        <v>208</v>
      </c>
      <c r="E93" s="6"/>
      <c r="F93" s="6"/>
      <c r="G93" s="6" t="s">
        <v>9</v>
      </c>
      <c r="H93" s="6"/>
      <c r="I93" s="6"/>
      <c r="J93" s="6" t="b">
        <v>1</v>
      </c>
      <c r="K93" s="6" t="b">
        <v>0</v>
      </c>
      <c r="L93" s="6" t="b">
        <v>0</v>
      </c>
      <c r="M93" s="6" t="b">
        <v>0</v>
      </c>
      <c r="N93" s="6" t="b">
        <v>0</v>
      </c>
      <c r="O93" s="6" t="b">
        <v>0</v>
      </c>
      <c r="P93" s="6" t="b">
        <v>0</v>
      </c>
      <c r="Q93" s="6" t="b">
        <v>0</v>
      </c>
      <c r="R93" s="6" t="b">
        <v>0</v>
      </c>
      <c r="S93" s="7" t="b">
        <v>0</v>
      </c>
    </row>
    <row r="94" spans="1:19" x14ac:dyDescent="0.25">
      <c r="A94" s="5" t="s">
        <v>37</v>
      </c>
      <c r="B94" s="6">
        <v>21</v>
      </c>
      <c r="C94" s="6">
        <v>35884508</v>
      </c>
      <c r="D94" s="6" t="s">
        <v>753</v>
      </c>
      <c r="E94" s="6"/>
      <c r="F94" s="6" t="s">
        <v>38</v>
      </c>
      <c r="G94" s="6" t="s">
        <v>7</v>
      </c>
      <c r="H94" s="6" t="s">
        <v>757</v>
      </c>
      <c r="I94" s="6"/>
      <c r="J94" s="6" t="b">
        <v>0</v>
      </c>
      <c r="K94" s="6" t="b">
        <v>0</v>
      </c>
      <c r="L94" s="6" t="b">
        <v>0</v>
      </c>
      <c r="M94" s="6" t="b">
        <v>0</v>
      </c>
      <c r="N94" s="6" t="b">
        <v>0</v>
      </c>
      <c r="O94" s="6" t="b">
        <v>0</v>
      </c>
      <c r="P94" s="6" t="b">
        <v>0</v>
      </c>
      <c r="Q94" s="6" t="b">
        <v>1</v>
      </c>
      <c r="R94" s="6" t="b">
        <v>1</v>
      </c>
      <c r="S94" s="7" t="b">
        <v>1</v>
      </c>
    </row>
    <row r="95" spans="1:19" x14ac:dyDescent="0.25">
      <c r="A95" s="5" t="s">
        <v>178</v>
      </c>
      <c r="B95" s="6">
        <v>6</v>
      </c>
      <c r="C95" s="6">
        <v>169689939</v>
      </c>
      <c r="D95" s="6" t="s">
        <v>753</v>
      </c>
      <c r="E95" s="6"/>
      <c r="F95" s="6"/>
      <c r="G95" s="6" t="s">
        <v>9</v>
      </c>
      <c r="H95" s="6" t="s">
        <v>759</v>
      </c>
      <c r="I95" s="6"/>
      <c r="J95" s="6" t="b">
        <v>1</v>
      </c>
      <c r="K95" s="6" t="b">
        <v>0</v>
      </c>
      <c r="L95" s="6" t="b">
        <v>0</v>
      </c>
      <c r="M95" s="6" t="b">
        <v>0</v>
      </c>
      <c r="N95" s="6" t="b">
        <v>0</v>
      </c>
      <c r="O95" s="6" t="b">
        <v>0</v>
      </c>
      <c r="P95" s="6" t="b">
        <v>0</v>
      </c>
      <c r="Q95" s="6" t="b">
        <v>0</v>
      </c>
      <c r="R95" s="6" t="b">
        <v>0</v>
      </c>
      <c r="S95" s="7" t="b">
        <v>0</v>
      </c>
    </row>
    <row r="96" spans="1:19" x14ac:dyDescent="0.25">
      <c r="A96" s="5" t="s">
        <v>110</v>
      </c>
      <c r="B96" s="6">
        <v>19</v>
      </c>
      <c r="C96" s="6">
        <v>827739</v>
      </c>
      <c r="D96" s="6" t="s">
        <v>208</v>
      </c>
      <c r="E96" s="6"/>
      <c r="F96" s="6" t="s">
        <v>111</v>
      </c>
      <c r="G96" s="6" t="s">
        <v>49</v>
      </c>
      <c r="H96" s="6" t="s">
        <v>755</v>
      </c>
      <c r="I96" s="6"/>
      <c r="J96" s="6" t="b">
        <v>0</v>
      </c>
      <c r="K96" s="6" t="b">
        <v>0</v>
      </c>
      <c r="L96" s="6" t="b">
        <v>0</v>
      </c>
      <c r="M96" s="6" t="b">
        <v>0</v>
      </c>
      <c r="N96" s="6" t="b">
        <v>0</v>
      </c>
      <c r="O96" s="6" t="b">
        <v>0</v>
      </c>
      <c r="P96" s="6" t="b">
        <v>0</v>
      </c>
      <c r="Q96" s="6" t="b">
        <v>0</v>
      </c>
      <c r="R96" s="6" t="b">
        <v>1</v>
      </c>
      <c r="S96" s="7" t="b">
        <v>1</v>
      </c>
    </row>
    <row r="97" spans="1:19" x14ac:dyDescent="0.25">
      <c r="A97" s="5" t="s">
        <v>114</v>
      </c>
      <c r="B97" s="6">
        <v>5</v>
      </c>
      <c r="C97" s="6">
        <v>134476728</v>
      </c>
      <c r="D97" s="6" t="s">
        <v>753</v>
      </c>
      <c r="E97" s="6"/>
      <c r="F97" s="6"/>
      <c r="G97" s="6" t="s">
        <v>9</v>
      </c>
      <c r="H97" s="6" t="s">
        <v>759</v>
      </c>
      <c r="I97" s="6"/>
      <c r="J97" s="6" t="b">
        <v>0</v>
      </c>
      <c r="K97" s="6" t="b">
        <v>0</v>
      </c>
      <c r="L97" s="6" t="b">
        <v>0</v>
      </c>
      <c r="M97" s="6" t="b">
        <v>0</v>
      </c>
      <c r="N97" s="6" t="b">
        <v>0</v>
      </c>
      <c r="O97" s="6" t="b">
        <v>0</v>
      </c>
      <c r="P97" s="6" t="b">
        <v>0</v>
      </c>
      <c r="Q97" s="6" t="b">
        <v>0</v>
      </c>
      <c r="R97" s="6" t="b">
        <v>0</v>
      </c>
      <c r="S97" s="7" t="b">
        <v>0</v>
      </c>
    </row>
    <row r="98" spans="1:19" x14ac:dyDescent="0.25">
      <c r="A98" s="5" t="s">
        <v>140</v>
      </c>
      <c r="B98" s="6">
        <v>10</v>
      </c>
      <c r="C98" s="6">
        <v>3509710</v>
      </c>
      <c r="D98" s="6" t="s">
        <v>208</v>
      </c>
      <c r="E98" s="6"/>
      <c r="F98" s="6"/>
      <c r="G98" s="6" t="s">
        <v>9</v>
      </c>
      <c r="H98" s="6" t="s">
        <v>757</v>
      </c>
      <c r="I98" s="6"/>
      <c r="J98" s="6" t="b">
        <v>0</v>
      </c>
      <c r="K98" s="6" t="b">
        <v>0</v>
      </c>
      <c r="L98" s="6" t="b">
        <v>0</v>
      </c>
      <c r="M98" s="6" t="b">
        <v>0</v>
      </c>
      <c r="N98" s="6" t="b">
        <v>0</v>
      </c>
      <c r="O98" s="6" t="b">
        <v>0</v>
      </c>
      <c r="P98" s="6" t="b">
        <v>0</v>
      </c>
      <c r="Q98" s="6" t="b">
        <v>0</v>
      </c>
      <c r="R98" s="6" t="b">
        <v>0</v>
      </c>
      <c r="S98" s="7" t="b">
        <v>0</v>
      </c>
    </row>
    <row r="99" spans="1:19" x14ac:dyDescent="0.25">
      <c r="A99" s="5" t="s">
        <v>76</v>
      </c>
      <c r="B99" s="6">
        <v>6</v>
      </c>
      <c r="C99" s="6">
        <v>52217264</v>
      </c>
      <c r="D99" s="6" t="s">
        <v>208</v>
      </c>
      <c r="E99" s="6"/>
      <c r="F99" s="6"/>
      <c r="G99" s="6" t="s">
        <v>9</v>
      </c>
      <c r="H99" s="6" t="s">
        <v>759</v>
      </c>
      <c r="I99" s="6"/>
      <c r="J99" s="6" t="b">
        <v>0</v>
      </c>
      <c r="K99" s="6" t="b">
        <v>0</v>
      </c>
      <c r="L99" s="6" t="b">
        <v>0</v>
      </c>
      <c r="M99" s="6" t="b">
        <v>0</v>
      </c>
      <c r="N99" s="6" t="b">
        <v>0</v>
      </c>
      <c r="O99" s="6" t="b">
        <v>0</v>
      </c>
      <c r="P99" s="6" t="b">
        <v>0</v>
      </c>
      <c r="Q99" s="6" t="b">
        <v>0</v>
      </c>
      <c r="R99" s="6" t="b">
        <v>0</v>
      </c>
      <c r="S99" s="7" t="b">
        <v>0</v>
      </c>
    </row>
    <row r="100" spans="1:19" x14ac:dyDescent="0.25">
      <c r="A100" s="5" t="s">
        <v>69</v>
      </c>
      <c r="B100" s="6">
        <v>16</v>
      </c>
      <c r="C100" s="6">
        <v>28383216</v>
      </c>
      <c r="D100" s="6" t="s">
        <v>208</v>
      </c>
      <c r="E100" s="6"/>
      <c r="F100" s="6"/>
      <c r="G100" s="6" t="s">
        <v>9</v>
      </c>
      <c r="H100" s="6"/>
      <c r="I100" s="6"/>
      <c r="J100" s="6" t="b">
        <v>1</v>
      </c>
      <c r="K100" s="6" t="b">
        <v>0</v>
      </c>
      <c r="L100" s="6" t="b">
        <v>0</v>
      </c>
      <c r="M100" s="6" t="b">
        <v>0</v>
      </c>
      <c r="N100" s="6" t="b">
        <v>0</v>
      </c>
      <c r="O100" s="6" t="b">
        <v>0</v>
      </c>
      <c r="P100" s="6" t="b">
        <v>0</v>
      </c>
      <c r="Q100" s="6" t="b">
        <v>0</v>
      </c>
      <c r="R100" s="6" t="b">
        <v>0</v>
      </c>
      <c r="S100" s="7" t="b">
        <v>0</v>
      </c>
    </row>
    <row r="101" spans="1:19" x14ac:dyDescent="0.25">
      <c r="A101" s="5" t="s">
        <v>147</v>
      </c>
      <c r="B101" s="6">
        <v>7</v>
      </c>
      <c r="C101" s="6">
        <v>25897232</v>
      </c>
      <c r="D101" s="6" t="s">
        <v>208</v>
      </c>
      <c r="E101" s="6"/>
      <c r="F101" s="6"/>
      <c r="G101" s="6" t="s">
        <v>9</v>
      </c>
      <c r="H101" s="6" t="s">
        <v>789</v>
      </c>
      <c r="I101" s="6"/>
      <c r="J101" s="6" t="b">
        <v>0</v>
      </c>
      <c r="K101" s="6" t="b">
        <v>0</v>
      </c>
      <c r="L101" s="6" t="b">
        <v>0</v>
      </c>
      <c r="M101" s="6" t="b">
        <v>0</v>
      </c>
      <c r="N101" s="6" t="b">
        <v>0</v>
      </c>
      <c r="O101" s="6" t="b">
        <v>0</v>
      </c>
      <c r="P101" s="6" t="b">
        <v>0</v>
      </c>
      <c r="Q101" s="6" t="b">
        <v>0</v>
      </c>
      <c r="R101" s="6" t="b">
        <v>0</v>
      </c>
      <c r="S101" s="7" t="b">
        <v>0</v>
      </c>
    </row>
    <row r="102" spans="1:19" x14ac:dyDescent="0.25">
      <c r="A102" s="5" t="s">
        <v>58</v>
      </c>
      <c r="B102" s="6">
        <v>5</v>
      </c>
      <c r="C102" s="6">
        <v>173216171</v>
      </c>
      <c r="D102" s="6" t="s">
        <v>753</v>
      </c>
      <c r="E102" s="6"/>
      <c r="F102" s="6"/>
      <c r="G102" s="6" t="s">
        <v>9</v>
      </c>
      <c r="H102" s="6" t="s">
        <v>759</v>
      </c>
      <c r="I102" s="6"/>
      <c r="J102" s="6" t="b">
        <v>0</v>
      </c>
      <c r="K102" s="6" t="b">
        <v>0</v>
      </c>
      <c r="L102" s="6" t="b">
        <v>0</v>
      </c>
      <c r="M102" s="6" t="b">
        <v>0</v>
      </c>
      <c r="N102" s="6" t="b">
        <v>0</v>
      </c>
      <c r="O102" s="6" t="b">
        <v>0</v>
      </c>
      <c r="P102" s="6" t="b">
        <v>0</v>
      </c>
      <c r="Q102" s="6" t="b">
        <v>0</v>
      </c>
      <c r="R102" s="6" t="b">
        <v>1</v>
      </c>
      <c r="S102" s="7" t="b">
        <v>1</v>
      </c>
    </row>
    <row r="103" spans="1:19" x14ac:dyDescent="0.25">
      <c r="A103" s="5" t="s">
        <v>171</v>
      </c>
      <c r="B103" s="6">
        <v>12</v>
      </c>
      <c r="C103" s="6">
        <v>2030200</v>
      </c>
      <c r="D103" s="6" t="s">
        <v>208</v>
      </c>
      <c r="E103" s="6"/>
      <c r="F103" s="6"/>
      <c r="G103" s="6" t="s">
        <v>9</v>
      </c>
      <c r="H103" s="6" t="s">
        <v>755</v>
      </c>
      <c r="I103" s="6"/>
      <c r="J103" s="6" t="b">
        <v>0</v>
      </c>
      <c r="K103" s="6" t="b">
        <v>0</v>
      </c>
      <c r="L103" s="6" t="b">
        <v>0</v>
      </c>
      <c r="M103" s="6" t="b">
        <v>0</v>
      </c>
      <c r="N103" s="6" t="b">
        <v>0</v>
      </c>
      <c r="O103" s="6" t="b">
        <v>0</v>
      </c>
      <c r="P103" s="6" t="b">
        <v>0</v>
      </c>
      <c r="Q103" s="6" t="b">
        <v>0</v>
      </c>
      <c r="R103" s="6" t="b">
        <v>0</v>
      </c>
      <c r="S103" s="7" t="b">
        <v>0</v>
      </c>
    </row>
    <row r="104" spans="1:19" x14ac:dyDescent="0.25">
      <c r="A104" s="5" t="s">
        <v>117</v>
      </c>
      <c r="B104" s="6">
        <v>11</v>
      </c>
      <c r="C104" s="6">
        <v>66034835</v>
      </c>
      <c r="D104" s="6" t="s">
        <v>753</v>
      </c>
      <c r="E104" s="6"/>
      <c r="F104" s="6" t="s">
        <v>118</v>
      </c>
      <c r="G104" s="6" t="s">
        <v>55</v>
      </c>
      <c r="H104" s="6" t="s">
        <v>757</v>
      </c>
      <c r="I104" s="6"/>
      <c r="J104" s="6" t="b">
        <v>0</v>
      </c>
      <c r="K104" s="6" t="b">
        <v>0</v>
      </c>
      <c r="L104" s="6" t="b">
        <v>0</v>
      </c>
      <c r="M104" s="6" t="b">
        <v>0</v>
      </c>
      <c r="N104" s="6" t="b">
        <v>0</v>
      </c>
      <c r="O104" s="6" t="b">
        <v>0</v>
      </c>
      <c r="P104" s="6" t="b">
        <v>0</v>
      </c>
      <c r="Q104" s="6" t="b">
        <v>0</v>
      </c>
      <c r="R104" s="6" t="b">
        <v>0</v>
      </c>
      <c r="S104" s="7" t="b">
        <v>0</v>
      </c>
    </row>
    <row r="105" spans="1:19" x14ac:dyDescent="0.25">
      <c r="A105" s="5" t="s">
        <v>130</v>
      </c>
      <c r="B105" s="6">
        <v>6</v>
      </c>
      <c r="C105" s="6">
        <v>33083287</v>
      </c>
      <c r="D105" s="6" t="s">
        <v>208</v>
      </c>
      <c r="E105" s="6"/>
      <c r="F105" s="6" t="s">
        <v>131</v>
      </c>
      <c r="G105" s="6" t="s">
        <v>13</v>
      </c>
      <c r="H105" s="6" t="s">
        <v>755</v>
      </c>
      <c r="I105" s="6"/>
      <c r="J105" s="6" t="b">
        <v>1</v>
      </c>
      <c r="K105" s="6" t="b">
        <v>0</v>
      </c>
      <c r="L105" s="6" t="b">
        <v>0</v>
      </c>
      <c r="M105" s="6" t="b">
        <v>0</v>
      </c>
      <c r="N105" s="6" t="b">
        <v>0</v>
      </c>
      <c r="O105" s="6" t="b">
        <v>0</v>
      </c>
      <c r="P105" s="6" t="b">
        <v>0</v>
      </c>
      <c r="Q105" s="6" t="b">
        <v>0</v>
      </c>
      <c r="R105" s="6" t="b">
        <v>0</v>
      </c>
      <c r="S105" s="7" t="b">
        <v>0</v>
      </c>
    </row>
    <row r="106" spans="1:19" x14ac:dyDescent="0.25">
      <c r="A106" s="5" t="s">
        <v>201</v>
      </c>
      <c r="B106" s="6">
        <v>6</v>
      </c>
      <c r="C106" s="6">
        <v>163768326</v>
      </c>
      <c r="D106" s="6" t="s">
        <v>753</v>
      </c>
      <c r="E106" s="6"/>
      <c r="F106" s="6"/>
      <c r="G106" s="6" t="s">
        <v>9</v>
      </c>
      <c r="H106" s="6"/>
      <c r="I106" s="6"/>
      <c r="J106" s="6" t="b">
        <v>1</v>
      </c>
      <c r="K106" s="6" t="b">
        <v>0</v>
      </c>
      <c r="L106" s="6" t="b">
        <v>0</v>
      </c>
      <c r="M106" s="6" t="b">
        <v>0</v>
      </c>
      <c r="N106" s="6" t="b">
        <v>0</v>
      </c>
      <c r="O106" s="6" t="b">
        <v>0</v>
      </c>
      <c r="P106" s="6" t="b">
        <v>0</v>
      </c>
      <c r="Q106" s="6" t="b">
        <v>0</v>
      </c>
      <c r="R106" s="6" t="b">
        <v>0</v>
      </c>
      <c r="S106" s="7" t="b">
        <v>0</v>
      </c>
    </row>
    <row r="107" spans="1:19" x14ac:dyDescent="0.25">
      <c r="A107" s="5" t="s">
        <v>67</v>
      </c>
      <c r="B107" s="6">
        <v>21</v>
      </c>
      <c r="C107" s="6">
        <v>44473496</v>
      </c>
      <c r="D107" s="6" t="s">
        <v>753</v>
      </c>
      <c r="E107" s="6"/>
      <c r="F107" s="6" t="s">
        <v>68</v>
      </c>
      <c r="G107" s="6" t="s">
        <v>55</v>
      </c>
      <c r="H107" s="6" t="s">
        <v>757</v>
      </c>
      <c r="I107" s="6"/>
      <c r="J107" s="6" t="b">
        <v>1</v>
      </c>
      <c r="K107" s="6" t="b">
        <v>0</v>
      </c>
      <c r="L107" s="6" t="b">
        <v>0</v>
      </c>
      <c r="M107" s="6" t="b">
        <v>0</v>
      </c>
      <c r="N107" s="6" t="b">
        <v>0</v>
      </c>
      <c r="O107" s="6" t="b">
        <v>0</v>
      </c>
      <c r="P107" s="6" t="b">
        <v>0</v>
      </c>
      <c r="Q107" s="6" t="b">
        <v>0</v>
      </c>
      <c r="R107" s="6" t="b">
        <v>0</v>
      </c>
      <c r="S107" s="7" t="b">
        <v>0</v>
      </c>
    </row>
    <row r="108" spans="1:19" x14ac:dyDescent="0.25">
      <c r="A108" s="5" t="s">
        <v>124</v>
      </c>
      <c r="B108" s="6">
        <v>15</v>
      </c>
      <c r="C108" s="6">
        <v>39542877</v>
      </c>
      <c r="D108" s="6" t="s">
        <v>753</v>
      </c>
      <c r="E108" s="6"/>
      <c r="F108" s="6" t="s">
        <v>125</v>
      </c>
      <c r="G108" s="6" t="s">
        <v>49</v>
      </c>
      <c r="H108" s="6"/>
      <c r="I108" s="6"/>
      <c r="J108" s="6" t="b">
        <v>1</v>
      </c>
      <c r="K108" s="6" t="b">
        <v>0</v>
      </c>
      <c r="L108" s="6" t="b">
        <v>0</v>
      </c>
      <c r="M108" s="6" t="b">
        <v>0</v>
      </c>
      <c r="N108" s="6" t="b">
        <v>0</v>
      </c>
      <c r="O108" s="6" t="b">
        <v>0</v>
      </c>
      <c r="P108" s="6" t="b">
        <v>0</v>
      </c>
      <c r="Q108" s="6" t="b">
        <v>0</v>
      </c>
      <c r="R108" s="6" t="b">
        <v>0</v>
      </c>
      <c r="S108" s="7" t="b">
        <v>0</v>
      </c>
    </row>
    <row r="109" spans="1:19" x14ac:dyDescent="0.25">
      <c r="A109" s="5" t="s">
        <v>205</v>
      </c>
      <c r="B109" s="6">
        <v>22</v>
      </c>
      <c r="C109" s="6">
        <v>37921640</v>
      </c>
      <c r="D109" s="6" t="s">
        <v>753</v>
      </c>
      <c r="E109" s="6"/>
      <c r="F109" s="6"/>
      <c r="G109" s="6" t="s">
        <v>9</v>
      </c>
      <c r="H109" s="6"/>
      <c r="I109" s="6"/>
      <c r="J109" s="6" t="b">
        <v>0</v>
      </c>
      <c r="K109" s="6" t="b">
        <v>0</v>
      </c>
      <c r="L109" s="6" t="b">
        <v>0</v>
      </c>
      <c r="M109" s="6" t="b">
        <v>0</v>
      </c>
      <c r="N109" s="6" t="b">
        <v>0</v>
      </c>
      <c r="O109" s="6" t="b">
        <v>0</v>
      </c>
      <c r="P109" s="6" t="b">
        <v>0</v>
      </c>
      <c r="Q109" s="6" t="b">
        <v>0</v>
      </c>
      <c r="R109" s="6" t="b">
        <v>0</v>
      </c>
      <c r="S109" s="7" t="b">
        <v>0</v>
      </c>
    </row>
    <row r="110" spans="1:19" x14ac:dyDescent="0.25">
      <c r="A110" s="5" t="s">
        <v>181</v>
      </c>
      <c r="B110" s="6">
        <v>19</v>
      </c>
      <c r="C110" s="6">
        <v>48710006</v>
      </c>
      <c r="D110" s="6" t="s">
        <v>753</v>
      </c>
      <c r="E110" s="6"/>
      <c r="F110" s="6"/>
      <c r="G110" s="6" t="s">
        <v>9</v>
      </c>
      <c r="H110" s="6" t="s">
        <v>752</v>
      </c>
      <c r="I110" s="6"/>
      <c r="J110" s="6" t="b">
        <v>1</v>
      </c>
      <c r="K110" s="6" t="b">
        <v>0</v>
      </c>
      <c r="L110" s="6" t="b">
        <v>0</v>
      </c>
      <c r="M110" s="6" t="b">
        <v>0</v>
      </c>
      <c r="N110" s="6" t="b">
        <v>0</v>
      </c>
      <c r="O110" s="6" t="b">
        <v>0</v>
      </c>
      <c r="P110" s="6" t="b">
        <v>0</v>
      </c>
      <c r="Q110" s="6" t="b">
        <v>0</v>
      </c>
      <c r="R110" s="6" t="b">
        <v>0</v>
      </c>
      <c r="S110" s="7" t="b">
        <v>0</v>
      </c>
    </row>
    <row r="111" spans="1:19" x14ac:dyDescent="0.25">
      <c r="A111" s="5" t="s">
        <v>75</v>
      </c>
      <c r="B111" s="6">
        <v>10</v>
      </c>
      <c r="C111" s="6">
        <v>27634719</v>
      </c>
      <c r="D111" s="6" t="s">
        <v>208</v>
      </c>
      <c r="E111" s="6"/>
      <c r="F111" s="6"/>
      <c r="G111" s="6" t="s">
        <v>9</v>
      </c>
      <c r="H111" s="6" t="s">
        <v>759</v>
      </c>
      <c r="I111" s="6"/>
      <c r="J111" s="6" t="b">
        <v>1</v>
      </c>
      <c r="K111" s="6" t="b">
        <v>0</v>
      </c>
      <c r="L111" s="6" t="b">
        <v>0</v>
      </c>
      <c r="M111" s="6" t="b">
        <v>0</v>
      </c>
      <c r="N111" s="6" t="b">
        <v>0</v>
      </c>
      <c r="O111" s="6" t="b">
        <v>0</v>
      </c>
      <c r="P111" s="6" t="b">
        <v>0</v>
      </c>
      <c r="Q111" s="6" t="b">
        <v>0</v>
      </c>
      <c r="R111" s="6" t="b">
        <v>0</v>
      </c>
      <c r="S111" s="7" t="b">
        <v>0</v>
      </c>
    </row>
    <row r="112" spans="1:19" x14ac:dyDescent="0.25">
      <c r="A112" s="5" t="s">
        <v>95</v>
      </c>
      <c r="B112" s="6">
        <v>10</v>
      </c>
      <c r="C112" s="6">
        <v>77228852</v>
      </c>
      <c r="D112" s="6" t="s">
        <v>753</v>
      </c>
      <c r="E112" s="6"/>
      <c r="F112" s="6"/>
      <c r="G112" s="6" t="s">
        <v>9</v>
      </c>
      <c r="H112" s="6" t="s">
        <v>759</v>
      </c>
      <c r="I112" s="6"/>
      <c r="J112" s="6" t="b">
        <v>1</v>
      </c>
      <c r="K112" s="6" t="b">
        <v>0</v>
      </c>
      <c r="L112" s="6" t="b">
        <v>0</v>
      </c>
      <c r="M112" s="6" t="b">
        <v>0</v>
      </c>
      <c r="N112" s="6" t="b">
        <v>0</v>
      </c>
      <c r="O112" s="6" t="b">
        <v>0</v>
      </c>
      <c r="P112" s="6" t="b">
        <v>0</v>
      </c>
      <c r="Q112" s="6" t="b">
        <v>0</v>
      </c>
      <c r="R112" s="6" t="b">
        <v>0</v>
      </c>
      <c r="S112" s="7" t="b">
        <v>0</v>
      </c>
    </row>
    <row r="113" spans="1:19" x14ac:dyDescent="0.25">
      <c r="A113" s="5" t="s">
        <v>153</v>
      </c>
      <c r="B113" s="6">
        <v>11</v>
      </c>
      <c r="C113" s="6">
        <v>47413087</v>
      </c>
      <c r="D113" s="6" t="s">
        <v>208</v>
      </c>
      <c r="E113" s="6"/>
      <c r="F113" s="6"/>
      <c r="G113" s="6" t="s">
        <v>9</v>
      </c>
      <c r="H113" s="6" t="s">
        <v>757</v>
      </c>
      <c r="I113" s="6"/>
      <c r="J113" s="6" t="b">
        <v>0</v>
      </c>
      <c r="K113" s="6" t="b">
        <v>0</v>
      </c>
      <c r="L113" s="6" t="b">
        <v>0</v>
      </c>
      <c r="M113" s="6" t="b">
        <v>0</v>
      </c>
      <c r="N113" s="6" t="b">
        <v>0</v>
      </c>
      <c r="O113" s="6" t="b">
        <v>0</v>
      </c>
      <c r="P113" s="6" t="b">
        <v>0</v>
      </c>
      <c r="Q113" s="6" t="b">
        <v>0</v>
      </c>
      <c r="R113" s="6" t="b">
        <v>1</v>
      </c>
      <c r="S113" s="7" t="b">
        <v>0</v>
      </c>
    </row>
    <row r="114" spans="1:19" x14ac:dyDescent="0.25">
      <c r="A114" s="5" t="s">
        <v>81</v>
      </c>
      <c r="B114" s="6">
        <v>1</v>
      </c>
      <c r="C114" s="6">
        <v>234914480</v>
      </c>
      <c r="D114" s="6" t="s">
        <v>753</v>
      </c>
      <c r="E114" s="6"/>
      <c r="F114" s="6"/>
      <c r="G114" s="6" t="s">
        <v>9</v>
      </c>
      <c r="H114" s="6" t="s">
        <v>757</v>
      </c>
      <c r="I114" s="6"/>
      <c r="J114" s="6" t="b">
        <v>0</v>
      </c>
      <c r="K114" s="6" t="b">
        <v>0</v>
      </c>
      <c r="L114" s="6" t="b">
        <v>0</v>
      </c>
      <c r="M114" s="6" t="b">
        <v>0</v>
      </c>
      <c r="N114" s="6" t="b">
        <v>0</v>
      </c>
      <c r="O114" s="6" t="b">
        <v>0</v>
      </c>
      <c r="P114" s="6" t="b">
        <v>0</v>
      </c>
      <c r="Q114" s="6" t="b">
        <v>1</v>
      </c>
      <c r="R114" s="6" t="b">
        <v>1</v>
      </c>
      <c r="S114" s="7" t="b">
        <v>0</v>
      </c>
    </row>
    <row r="115" spans="1:19" x14ac:dyDescent="0.25">
      <c r="A115" s="5" t="s">
        <v>162</v>
      </c>
      <c r="B115" s="6">
        <v>7</v>
      </c>
      <c r="C115" s="6">
        <v>131291256</v>
      </c>
      <c r="D115" s="6" t="s">
        <v>753</v>
      </c>
      <c r="E115" s="6"/>
      <c r="F115" s="6"/>
      <c r="G115" s="6" t="s">
        <v>9</v>
      </c>
      <c r="H115" s="6"/>
      <c r="I115" s="6"/>
      <c r="J115" s="6" t="b">
        <v>1</v>
      </c>
      <c r="K115" s="6" t="b">
        <v>0</v>
      </c>
      <c r="L115" s="6" t="b">
        <v>0</v>
      </c>
      <c r="M115" s="6" t="b">
        <v>0</v>
      </c>
      <c r="N115" s="6" t="b">
        <v>0</v>
      </c>
      <c r="O115" s="6" t="b">
        <v>0</v>
      </c>
      <c r="P115" s="6" t="b">
        <v>0</v>
      </c>
      <c r="Q115" s="6" t="b">
        <v>0</v>
      </c>
      <c r="R115" s="6" t="b">
        <v>0</v>
      </c>
      <c r="S115" s="7" t="b">
        <v>0</v>
      </c>
    </row>
    <row r="116" spans="1:19" x14ac:dyDescent="0.25">
      <c r="A116" s="5" t="s">
        <v>112</v>
      </c>
      <c r="B116" s="6">
        <v>17</v>
      </c>
      <c r="C116" s="6">
        <v>4636830</v>
      </c>
      <c r="D116" s="6" t="s">
        <v>208</v>
      </c>
      <c r="E116" s="6"/>
      <c r="F116" s="6" t="s">
        <v>113</v>
      </c>
      <c r="G116" s="6" t="s">
        <v>55</v>
      </c>
      <c r="H116" s="6" t="s">
        <v>759</v>
      </c>
      <c r="I116" s="6"/>
      <c r="J116" s="6" t="b">
        <v>0</v>
      </c>
      <c r="K116" s="6" t="b">
        <v>0</v>
      </c>
      <c r="L116" s="6" t="b">
        <v>0</v>
      </c>
      <c r="M116" s="6" t="b">
        <v>0</v>
      </c>
      <c r="N116" s="6" t="b">
        <v>0</v>
      </c>
      <c r="O116" s="6" t="b">
        <v>0</v>
      </c>
      <c r="P116" s="6" t="b">
        <v>0</v>
      </c>
      <c r="Q116" s="6" t="b">
        <v>0</v>
      </c>
      <c r="R116" s="6" t="b">
        <v>0</v>
      </c>
      <c r="S116" s="7" t="b">
        <v>0</v>
      </c>
    </row>
    <row r="117" spans="1:19" x14ac:dyDescent="0.25">
      <c r="A117" s="5" t="s">
        <v>107</v>
      </c>
      <c r="B117" s="6">
        <v>7</v>
      </c>
      <c r="C117" s="6">
        <v>73645783</v>
      </c>
      <c r="D117" s="6" t="s">
        <v>753</v>
      </c>
      <c r="E117" s="6"/>
      <c r="F117" s="6"/>
      <c r="G117" s="6" t="s">
        <v>9</v>
      </c>
      <c r="H117" s="6" t="s">
        <v>759</v>
      </c>
      <c r="I117" s="6"/>
      <c r="J117" s="6" t="b">
        <v>1</v>
      </c>
      <c r="K117" s="6" t="b">
        <v>0</v>
      </c>
      <c r="L117" s="6" t="b">
        <v>0</v>
      </c>
      <c r="M117" s="6" t="b">
        <v>0</v>
      </c>
      <c r="N117" s="6" t="b">
        <v>0</v>
      </c>
      <c r="O117" s="6" t="b">
        <v>0</v>
      </c>
      <c r="P117" s="6" t="b">
        <v>0</v>
      </c>
      <c r="Q117" s="6" t="b">
        <v>0</v>
      </c>
      <c r="R117" s="6" t="b">
        <v>0</v>
      </c>
      <c r="S117" s="7" t="b">
        <v>0</v>
      </c>
    </row>
    <row r="118" spans="1:19" x14ac:dyDescent="0.25">
      <c r="A118" s="2" t="s">
        <v>204</v>
      </c>
      <c r="B118" s="3">
        <v>7</v>
      </c>
      <c r="C118" s="3">
        <v>37991986</v>
      </c>
      <c r="D118" s="3" t="s">
        <v>208</v>
      </c>
      <c r="E118" s="3"/>
      <c r="F118" s="3"/>
      <c r="G118" s="3" t="s">
        <v>9</v>
      </c>
      <c r="H118" s="3"/>
      <c r="I118" s="3"/>
      <c r="J118" s="3" t="b">
        <v>1</v>
      </c>
      <c r="K118" s="3" t="b">
        <v>0</v>
      </c>
      <c r="L118" s="3" t="b">
        <v>0</v>
      </c>
      <c r="M118" s="3" t="b">
        <v>0</v>
      </c>
      <c r="N118" s="3" t="b">
        <v>0</v>
      </c>
      <c r="O118" s="3" t="b">
        <v>0</v>
      </c>
      <c r="P118" s="3" t="b">
        <v>0</v>
      </c>
      <c r="Q118" s="3" t="b">
        <v>0</v>
      </c>
      <c r="R118" s="3" t="b">
        <v>0</v>
      </c>
      <c r="S118" s="4" t="b">
        <v>0</v>
      </c>
    </row>
    <row r="119" spans="1:19" x14ac:dyDescent="0.25">
      <c r="D119"/>
      <c r="E119"/>
      <c r="F119"/>
      <c r="G119"/>
      <c r="H119"/>
      <c r="I119"/>
      <c r="J119" s="10"/>
      <c r="K119" s="10"/>
      <c r="L119" s="10"/>
      <c r="M119" s="10"/>
      <c r="N119" s="10"/>
      <c r="O119" s="10"/>
    </row>
  </sheetData>
  <conditionalFormatting sqref="J2:Q40">
    <cfRule type="cellIs" dxfId="7" priority="3" operator="equal">
      <formula>TRUE</formula>
    </cfRule>
  </conditionalFormatting>
  <conditionalFormatting sqref="J41:Q118">
    <cfRule type="cellIs" dxfId="6" priority="4" operator="equal">
      <formula>TRUE</formula>
    </cfRule>
  </conditionalFormatting>
  <conditionalFormatting sqref="R2:S40">
    <cfRule type="cellIs" dxfId="5" priority="1" operator="equal">
      <formula>TRUE</formula>
    </cfRule>
  </conditionalFormatting>
  <conditionalFormatting sqref="R41:S118">
    <cfRule type="cellIs" dxfId="4" priority="2" operator="equal">
      <formula>TRUE</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DC4E4"/>
  </sheetPr>
  <dimension ref="A1:U262"/>
  <sheetViews>
    <sheetView workbookViewId="0">
      <pane ySplit="1" topLeftCell="A2" activePane="bottomLeft" state="frozen"/>
      <selection pane="bottomLeft"/>
    </sheetView>
  </sheetViews>
  <sheetFormatPr defaultRowHeight="15" x14ac:dyDescent="0.25"/>
  <cols>
    <col min="1" max="1" width="10.5703125" bestFit="1" customWidth="1"/>
    <col min="2" max="2" width="3.7109375" bestFit="1" customWidth="1"/>
    <col min="3" max="3" width="9.85546875" bestFit="1" customWidth="1"/>
    <col min="4" max="4" width="4.42578125" style="9" bestFit="1" customWidth="1"/>
    <col min="5" max="5" width="16.42578125" style="9" bestFit="1" customWidth="1"/>
    <col min="6" max="7" width="8.7109375" style="9"/>
    <col min="8" max="8" width="14.5703125" style="9" bestFit="1" customWidth="1"/>
    <col min="9" max="9" width="78.42578125" style="9" customWidth="1"/>
    <col min="10" max="15" width="8.7109375" style="9"/>
  </cols>
  <sheetData>
    <row r="1" spans="1:21" x14ac:dyDescent="0.25">
      <c r="A1" s="8" t="s">
        <v>0</v>
      </c>
      <c r="B1" s="20" t="s">
        <v>747</v>
      </c>
      <c r="C1" s="20" t="s">
        <v>748</v>
      </c>
      <c r="D1" s="20" t="s">
        <v>749</v>
      </c>
      <c r="E1" s="20" t="s">
        <v>715</v>
      </c>
      <c r="F1" s="20" t="s">
        <v>1</v>
      </c>
      <c r="G1" s="20" t="s">
        <v>2</v>
      </c>
      <c r="H1" s="20" t="s">
        <v>750</v>
      </c>
      <c r="I1" s="20" t="s">
        <v>730</v>
      </c>
      <c r="J1" s="20" t="s">
        <v>731</v>
      </c>
      <c r="K1" s="20" t="s">
        <v>732</v>
      </c>
      <c r="L1" s="20" t="s">
        <v>733</v>
      </c>
      <c r="M1" s="20" t="s">
        <v>3</v>
      </c>
      <c r="N1" s="20" t="s">
        <v>734</v>
      </c>
      <c r="O1" s="20" t="s">
        <v>209</v>
      </c>
      <c r="P1" s="20" t="s">
        <v>735</v>
      </c>
      <c r="Q1" s="20" t="s">
        <v>210</v>
      </c>
      <c r="R1" s="20" t="s">
        <v>211</v>
      </c>
      <c r="S1" s="20" t="s">
        <v>3836</v>
      </c>
      <c r="T1" s="20" t="s">
        <v>3837</v>
      </c>
      <c r="U1" s="21" t="s">
        <v>3838</v>
      </c>
    </row>
    <row r="2" spans="1:21" x14ac:dyDescent="0.25">
      <c r="A2" s="5" t="s">
        <v>286</v>
      </c>
      <c r="B2" s="6">
        <v>7</v>
      </c>
      <c r="C2" s="6">
        <v>150549175</v>
      </c>
      <c r="D2" s="6" t="s">
        <v>753</v>
      </c>
      <c r="E2" s="6" t="s">
        <v>849</v>
      </c>
      <c r="F2" s="6" t="s">
        <v>287</v>
      </c>
      <c r="G2" s="6" t="s">
        <v>7</v>
      </c>
      <c r="H2" s="6" t="s">
        <v>755</v>
      </c>
      <c r="I2" s="6" t="s">
        <v>850</v>
      </c>
      <c r="J2" s="6" t="b">
        <v>1</v>
      </c>
      <c r="K2" s="6" t="b">
        <v>0</v>
      </c>
      <c r="L2" s="6" t="b">
        <v>0</v>
      </c>
      <c r="M2" s="6" t="b">
        <v>0</v>
      </c>
      <c r="N2" s="6" t="b">
        <v>0</v>
      </c>
      <c r="O2" s="6" t="b">
        <v>0</v>
      </c>
      <c r="P2" s="6" t="b">
        <v>0</v>
      </c>
      <c r="Q2" s="6" t="b">
        <v>0</v>
      </c>
      <c r="R2" s="6" t="b">
        <v>0</v>
      </c>
      <c r="S2" s="6" t="b">
        <v>0</v>
      </c>
      <c r="T2" s="6" t="b">
        <v>0</v>
      </c>
      <c r="U2" s="7" t="b">
        <v>0</v>
      </c>
    </row>
    <row r="3" spans="1:21" x14ac:dyDescent="0.25">
      <c r="A3" s="5" t="s">
        <v>440</v>
      </c>
      <c r="B3" s="6">
        <v>7</v>
      </c>
      <c r="C3" s="6">
        <v>2116368</v>
      </c>
      <c r="D3" s="6" t="s">
        <v>208</v>
      </c>
      <c r="E3" s="6" t="s">
        <v>751</v>
      </c>
      <c r="F3" s="6" t="s">
        <v>151</v>
      </c>
      <c r="G3" s="6" t="s">
        <v>13</v>
      </c>
      <c r="H3" s="6" t="s">
        <v>755</v>
      </c>
      <c r="I3" s="6" t="s">
        <v>3429</v>
      </c>
      <c r="J3" s="6" t="b">
        <v>0</v>
      </c>
      <c r="K3" s="6" t="b">
        <v>0</v>
      </c>
      <c r="L3" s="6" t="b">
        <v>0</v>
      </c>
      <c r="M3" s="6" t="b">
        <v>0</v>
      </c>
      <c r="N3" s="6" t="b">
        <v>0</v>
      </c>
      <c r="O3" s="6" t="b">
        <v>0</v>
      </c>
      <c r="P3" s="6" t="b">
        <v>0</v>
      </c>
      <c r="Q3" s="6" t="b">
        <v>0</v>
      </c>
      <c r="R3" s="6" t="b">
        <v>0</v>
      </c>
      <c r="S3" s="6" t="b">
        <v>0</v>
      </c>
      <c r="T3" s="6" t="b">
        <v>0</v>
      </c>
      <c r="U3" s="7" t="b">
        <v>0</v>
      </c>
    </row>
    <row r="4" spans="1:21" x14ac:dyDescent="0.25">
      <c r="A4" s="5" t="s">
        <v>546</v>
      </c>
      <c r="B4" s="6">
        <v>7</v>
      </c>
      <c r="C4" s="6">
        <v>8302271</v>
      </c>
      <c r="D4" s="6" t="s">
        <v>208</v>
      </c>
      <c r="E4" s="6" t="s">
        <v>716</v>
      </c>
      <c r="F4" s="6" t="s">
        <v>547</v>
      </c>
      <c r="G4" s="6" t="s">
        <v>49</v>
      </c>
      <c r="H4" s="6" t="s">
        <v>757</v>
      </c>
      <c r="I4" s="6" t="s">
        <v>3430</v>
      </c>
      <c r="J4" s="6" t="b">
        <v>1</v>
      </c>
      <c r="K4" s="6" t="b">
        <v>0</v>
      </c>
      <c r="L4" s="6" t="b">
        <v>0</v>
      </c>
      <c r="M4" s="6" t="b">
        <v>0</v>
      </c>
      <c r="N4" s="6" t="b">
        <v>0</v>
      </c>
      <c r="O4" s="6" t="b">
        <v>0</v>
      </c>
      <c r="P4" s="6" t="b">
        <v>0</v>
      </c>
      <c r="Q4" s="6" t="b">
        <v>0</v>
      </c>
      <c r="R4" s="6" t="b">
        <v>0</v>
      </c>
      <c r="S4" s="6" t="b">
        <v>0</v>
      </c>
      <c r="T4" s="6" t="b">
        <v>0</v>
      </c>
      <c r="U4" s="7" t="b">
        <v>0</v>
      </c>
    </row>
    <row r="5" spans="1:21" x14ac:dyDescent="0.25">
      <c r="A5" s="5" t="s">
        <v>553</v>
      </c>
      <c r="B5" s="6">
        <v>17</v>
      </c>
      <c r="C5" s="6">
        <v>42467199</v>
      </c>
      <c r="D5" s="6" t="s">
        <v>753</v>
      </c>
      <c r="E5" s="6" t="s">
        <v>851</v>
      </c>
      <c r="F5" s="6" t="s">
        <v>554</v>
      </c>
      <c r="G5" s="6" t="s">
        <v>7</v>
      </c>
      <c r="H5" s="6" t="s">
        <v>755</v>
      </c>
      <c r="I5" s="6" t="s">
        <v>3431</v>
      </c>
      <c r="J5" s="6" t="b">
        <v>0</v>
      </c>
      <c r="K5" s="6" t="b">
        <v>0</v>
      </c>
      <c r="L5" s="6" t="b">
        <v>0</v>
      </c>
      <c r="M5" s="6" t="b">
        <v>0</v>
      </c>
      <c r="N5" s="6" t="b">
        <v>0</v>
      </c>
      <c r="O5" s="6" t="b">
        <v>0</v>
      </c>
      <c r="P5" s="6" t="b">
        <v>0</v>
      </c>
      <c r="Q5" s="6" t="b">
        <v>0</v>
      </c>
      <c r="R5" s="6" t="b">
        <v>0</v>
      </c>
      <c r="S5" s="6" t="b">
        <v>0</v>
      </c>
      <c r="T5" s="6" t="b">
        <v>0</v>
      </c>
      <c r="U5" s="7" t="b">
        <v>0</v>
      </c>
    </row>
    <row r="6" spans="1:21" x14ac:dyDescent="0.25">
      <c r="A6" s="5" t="s">
        <v>270</v>
      </c>
      <c r="B6" s="6">
        <v>7</v>
      </c>
      <c r="C6" s="6">
        <v>73892704</v>
      </c>
      <c r="D6" s="6" t="s">
        <v>753</v>
      </c>
      <c r="E6" s="6" t="s">
        <v>852</v>
      </c>
      <c r="F6" s="6" t="s">
        <v>271</v>
      </c>
      <c r="G6" s="6" t="s">
        <v>72</v>
      </c>
      <c r="H6" s="6"/>
      <c r="I6" s="6" t="s">
        <v>3432</v>
      </c>
      <c r="J6" s="6" t="b">
        <v>0</v>
      </c>
      <c r="K6" s="6" t="b">
        <v>0</v>
      </c>
      <c r="L6" s="6" t="b">
        <v>0</v>
      </c>
      <c r="M6" s="6" t="b">
        <v>0</v>
      </c>
      <c r="N6" s="6" t="b">
        <v>0</v>
      </c>
      <c r="O6" s="6" t="b">
        <v>0</v>
      </c>
      <c r="P6" s="6" t="b">
        <v>0</v>
      </c>
      <c r="Q6" s="6" t="b">
        <v>0</v>
      </c>
      <c r="R6" s="6" t="b">
        <v>0</v>
      </c>
      <c r="S6" s="6" t="b">
        <v>0</v>
      </c>
      <c r="T6" s="6" t="b">
        <v>0</v>
      </c>
      <c r="U6" s="7" t="b">
        <v>0</v>
      </c>
    </row>
    <row r="7" spans="1:21" x14ac:dyDescent="0.25">
      <c r="A7" s="5" t="s">
        <v>399</v>
      </c>
      <c r="B7" s="6">
        <v>7</v>
      </c>
      <c r="C7" s="6">
        <v>73894884</v>
      </c>
      <c r="D7" s="6" t="s">
        <v>753</v>
      </c>
      <c r="E7" s="6" t="s">
        <v>852</v>
      </c>
      <c r="F7" s="6" t="s">
        <v>271</v>
      </c>
      <c r="G7" s="6" t="s">
        <v>72</v>
      </c>
      <c r="H7" s="6"/>
      <c r="I7" s="6" t="s">
        <v>3432</v>
      </c>
      <c r="J7" s="6" t="b">
        <v>1</v>
      </c>
      <c r="K7" s="6" t="b">
        <v>0</v>
      </c>
      <c r="L7" s="6" t="b">
        <v>0</v>
      </c>
      <c r="M7" s="6" t="b">
        <v>0</v>
      </c>
      <c r="N7" s="6" t="b">
        <v>0</v>
      </c>
      <c r="O7" s="6" t="b">
        <v>0</v>
      </c>
      <c r="P7" s="6" t="b">
        <v>0</v>
      </c>
      <c r="Q7" s="6" t="b">
        <v>0</v>
      </c>
      <c r="R7" s="6" t="b">
        <v>0</v>
      </c>
      <c r="S7" s="6" t="b">
        <v>0</v>
      </c>
      <c r="T7" s="6" t="b">
        <v>0</v>
      </c>
      <c r="U7" s="7" t="b">
        <v>0</v>
      </c>
    </row>
    <row r="8" spans="1:21" x14ac:dyDescent="0.25">
      <c r="A8" s="5" t="s">
        <v>624</v>
      </c>
      <c r="B8" s="6">
        <v>3</v>
      </c>
      <c r="C8" s="6">
        <v>169697322</v>
      </c>
      <c r="D8" s="6" t="s">
        <v>753</v>
      </c>
      <c r="E8" s="6" t="s">
        <v>853</v>
      </c>
      <c r="F8" s="6" t="s">
        <v>625</v>
      </c>
      <c r="G8" s="6" t="s">
        <v>13</v>
      </c>
      <c r="H8" s="6" t="s">
        <v>755</v>
      </c>
      <c r="I8" s="6" t="s">
        <v>3433</v>
      </c>
      <c r="J8" s="6" t="b">
        <v>1</v>
      </c>
      <c r="K8" s="6" t="b">
        <v>0</v>
      </c>
      <c r="L8" s="6" t="b">
        <v>0</v>
      </c>
      <c r="M8" s="6" t="b">
        <v>0</v>
      </c>
      <c r="N8" s="6" t="b">
        <v>0</v>
      </c>
      <c r="O8" s="6" t="b">
        <v>0</v>
      </c>
      <c r="P8" s="6" t="b">
        <v>0</v>
      </c>
      <c r="Q8" s="6" t="b">
        <v>0</v>
      </c>
      <c r="R8" s="6" t="b">
        <v>0</v>
      </c>
      <c r="S8" s="6" t="b">
        <v>0</v>
      </c>
      <c r="T8" s="6" t="b">
        <v>0</v>
      </c>
      <c r="U8" s="7" t="b">
        <v>0</v>
      </c>
    </row>
    <row r="9" spans="1:21" x14ac:dyDescent="0.25">
      <c r="A9" s="5" t="s">
        <v>230</v>
      </c>
      <c r="B9" s="6">
        <v>14</v>
      </c>
      <c r="C9" s="6">
        <v>91818668</v>
      </c>
      <c r="D9" s="6" t="s">
        <v>753</v>
      </c>
      <c r="E9" s="6" t="s">
        <v>854</v>
      </c>
      <c r="F9" s="6" t="s">
        <v>231</v>
      </c>
      <c r="G9" s="6" t="s">
        <v>13</v>
      </c>
      <c r="H9" s="6" t="s">
        <v>752</v>
      </c>
      <c r="I9" s="6" t="s">
        <v>3434</v>
      </c>
      <c r="J9" s="6" t="b">
        <v>1</v>
      </c>
      <c r="K9" s="6" t="b">
        <v>0</v>
      </c>
      <c r="L9" s="6" t="b">
        <v>0</v>
      </c>
      <c r="M9" s="6" t="b">
        <v>0</v>
      </c>
      <c r="N9" s="6" t="b">
        <v>0</v>
      </c>
      <c r="O9" s="6" t="b">
        <v>0</v>
      </c>
      <c r="P9" s="6" t="b">
        <v>0</v>
      </c>
      <c r="Q9" s="6" t="b">
        <v>0</v>
      </c>
      <c r="R9" s="6" t="b">
        <v>0</v>
      </c>
      <c r="S9" s="6" t="b">
        <v>0</v>
      </c>
      <c r="T9" s="6" t="b">
        <v>0</v>
      </c>
      <c r="U9" s="7" t="b">
        <v>0</v>
      </c>
    </row>
    <row r="10" spans="1:21" x14ac:dyDescent="0.25">
      <c r="A10" s="5" t="s">
        <v>406</v>
      </c>
      <c r="B10" s="6">
        <v>5</v>
      </c>
      <c r="C10" s="6">
        <v>14326153</v>
      </c>
      <c r="D10" s="6" t="s">
        <v>208</v>
      </c>
      <c r="E10" s="6" t="s">
        <v>855</v>
      </c>
      <c r="F10" s="6" t="s">
        <v>407</v>
      </c>
      <c r="G10" s="6" t="s">
        <v>13</v>
      </c>
      <c r="H10" s="6" t="s">
        <v>755</v>
      </c>
      <c r="I10" s="6" t="s">
        <v>3435</v>
      </c>
      <c r="J10" s="6" t="b">
        <v>1</v>
      </c>
      <c r="K10" s="6" t="b">
        <v>0</v>
      </c>
      <c r="L10" s="6" t="b">
        <v>0</v>
      </c>
      <c r="M10" s="6" t="b">
        <v>0</v>
      </c>
      <c r="N10" s="6" t="b">
        <v>0</v>
      </c>
      <c r="O10" s="6" t="b">
        <v>0</v>
      </c>
      <c r="P10" s="6" t="b">
        <v>0</v>
      </c>
      <c r="Q10" s="6" t="b">
        <v>0</v>
      </c>
      <c r="R10" s="6" t="b">
        <v>0</v>
      </c>
      <c r="S10" s="6" t="b">
        <v>0</v>
      </c>
      <c r="T10" s="6" t="b">
        <v>0</v>
      </c>
      <c r="U10" s="7" t="b">
        <v>0</v>
      </c>
    </row>
    <row r="11" spans="1:21" x14ac:dyDescent="0.25">
      <c r="A11" s="5" t="s">
        <v>290</v>
      </c>
      <c r="B11" s="6">
        <v>5</v>
      </c>
      <c r="C11" s="6">
        <v>177956199</v>
      </c>
      <c r="D11" s="6" t="s">
        <v>753</v>
      </c>
      <c r="E11" s="6" t="s">
        <v>764</v>
      </c>
      <c r="F11" s="6" t="s">
        <v>19</v>
      </c>
      <c r="G11" s="6" t="s">
        <v>13</v>
      </c>
      <c r="H11" s="6" t="s">
        <v>752</v>
      </c>
      <c r="I11" s="6" t="s">
        <v>765</v>
      </c>
      <c r="J11" s="6" t="b">
        <v>0</v>
      </c>
      <c r="K11" s="6" t="b">
        <v>0</v>
      </c>
      <c r="L11" s="6" t="b">
        <v>0</v>
      </c>
      <c r="M11" s="6" t="b">
        <v>0</v>
      </c>
      <c r="N11" s="6" t="b">
        <v>0</v>
      </c>
      <c r="O11" s="6" t="b">
        <v>0</v>
      </c>
      <c r="P11" s="6" t="b">
        <v>0</v>
      </c>
      <c r="Q11" s="6" t="b">
        <v>0</v>
      </c>
      <c r="R11" s="6" t="b">
        <v>0</v>
      </c>
      <c r="S11" s="6" t="b">
        <v>0</v>
      </c>
      <c r="T11" s="6" t="b">
        <v>0</v>
      </c>
      <c r="U11" s="7" t="b">
        <v>0</v>
      </c>
    </row>
    <row r="12" spans="1:21" x14ac:dyDescent="0.25">
      <c r="A12" s="5" t="s">
        <v>317</v>
      </c>
      <c r="B12" s="6">
        <v>5</v>
      </c>
      <c r="C12" s="6">
        <v>177916395</v>
      </c>
      <c r="D12" s="6" t="s">
        <v>753</v>
      </c>
      <c r="E12" s="6" t="s">
        <v>764</v>
      </c>
      <c r="F12" s="6" t="s">
        <v>19</v>
      </c>
      <c r="G12" s="6" t="s">
        <v>13</v>
      </c>
      <c r="H12" s="6"/>
      <c r="I12" s="6" t="s">
        <v>765</v>
      </c>
      <c r="J12" s="6" t="b">
        <v>1</v>
      </c>
      <c r="K12" s="6" t="b">
        <v>0</v>
      </c>
      <c r="L12" s="6" t="b">
        <v>0</v>
      </c>
      <c r="M12" s="6" t="b">
        <v>0</v>
      </c>
      <c r="N12" s="6" t="b">
        <v>0</v>
      </c>
      <c r="O12" s="6" t="b">
        <v>0</v>
      </c>
      <c r="P12" s="6" t="b">
        <v>0</v>
      </c>
      <c r="Q12" s="6" t="b">
        <v>0</v>
      </c>
      <c r="R12" s="6" t="b">
        <v>0</v>
      </c>
      <c r="S12" s="6" t="b">
        <v>0</v>
      </c>
      <c r="T12" s="6" t="b">
        <v>0</v>
      </c>
      <c r="U12" s="7" t="b">
        <v>0</v>
      </c>
    </row>
    <row r="13" spans="1:21" x14ac:dyDescent="0.25">
      <c r="A13" s="5" t="s">
        <v>249</v>
      </c>
      <c r="B13" s="6">
        <v>12</v>
      </c>
      <c r="C13" s="6">
        <v>1017144</v>
      </c>
      <c r="D13" s="6" t="s">
        <v>208</v>
      </c>
      <c r="E13" s="6" t="s">
        <v>856</v>
      </c>
      <c r="F13" s="6" t="s">
        <v>250</v>
      </c>
      <c r="G13" s="6" t="s">
        <v>13</v>
      </c>
      <c r="H13" s="6" t="s">
        <v>752</v>
      </c>
      <c r="I13" s="6" t="s">
        <v>3436</v>
      </c>
      <c r="J13" s="6" t="b">
        <v>1</v>
      </c>
      <c r="K13" s="6" t="b">
        <v>0</v>
      </c>
      <c r="L13" s="6" t="b">
        <v>0</v>
      </c>
      <c r="M13" s="6" t="b">
        <v>0</v>
      </c>
      <c r="N13" s="6" t="b">
        <v>0</v>
      </c>
      <c r="O13" s="6" t="b">
        <v>0</v>
      </c>
      <c r="P13" s="6" t="b">
        <v>0</v>
      </c>
      <c r="Q13" s="6" t="b">
        <v>0</v>
      </c>
      <c r="R13" s="6" t="b">
        <v>0</v>
      </c>
      <c r="S13" s="6" t="b">
        <v>0</v>
      </c>
      <c r="T13" s="6" t="b">
        <v>0</v>
      </c>
      <c r="U13" s="7" t="b">
        <v>0</v>
      </c>
    </row>
    <row r="14" spans="1:21" x14ac:dyDescent="0.25">
      <c r="A14" s="5" t="s">
        <v>522</v>
      </c>
      <c r="B14" s="6">
        <v>7</v>
      </c>
      <c r="C14" s="6">
        <v>139313985</v>
      </c>
      <c r="D14" s="6" t="s">
        <v>753</v>
      </c>
      <c r="E14" s="6" t="s">
        <v>857</v>
      </c>
      <c r="F14" s="6" t="s">
        <v>523</v>
      </c>
      <c r="G14" s="6" t="s">
        <v>13</v>
      </c>
      <c r="H14" s="6" t="s">
        <v>752</v>
      </c>
      <c r="I14" s="6" t="s">
        <v>3437</v>
      </c>
      <c r="J14" s="6" t="b">
        <v>1</v>
      </c>
      <c r="K14" s="6" t="b">
        <v>0</v>
      </c>
      <c r="L14" s="6" t="b">
        <v>0</v>
      </c>
      <c r="M14" s="6" t="b">
        <v>0</v>
      </c>
      <c r="N14" s="6" t="b">
        <v>0</v>
      </c>
      <c r="O14" s="6" t="b">
        <v>0</v>
      </c>
      <c r="P14" s="6" t="b">
        <v>0</v>
      </c>
      <c r="Q14" s="6" t="b">
        <v>0</v>
      </c>
      <c r="R14" s="6" t="b">
        <v>0</v>
      </c>
      <c r="S14" s="6" t="b">
        <v>0</v>
      </c>
      <c r="T14" s="6" t="b">
        <v>0</v>
      </c>
      <c r="U14" s="7" t="b">
        <v>0</v>
      </c>
    </row>
    <row r="15" spans="1:21" x14ac:dyDescent="0.25">
      <c r="A15" s="5" t="s">
        <v>466</v>
      </c>
      <c r="B15" s="6">
        <v>2</v>
      </c>
      <c r="C15" s="6">
        <v>48795994</v>
      </c>
      <c r="D15" s="6" t="s">
        <v>208</v>
      </c>
      <c r="E15" s="6" t="s">
        <v>858</v>
      </c>
      <c r="F15" s="6" t="s">
        <v>467</v>
      </c>
      <c r="G15" s="6" t="s">
        <v>49</v>
      </c>
      <c r="H15" s="6"/>
      <c r="I15" s="6" t="s">
        <v>3438</v>
      </c>
      <c r="J15" s="6" t="b">
        <v>1</v>
      </c>
      <c r="K15" s="6" t="b">
        <v>0</v>
      </c>
      <c r="L15" s="6" t="b">
        <v>0</v>
      </c>
      <c r="M15" s="6" t="b">
        <v>0</v>
      </c>
      <c r="N15" s="6" t="b">
        <v>0</v>
      </c>
      <c r="O15" s="6" t="b">
        <v>0</v>
      </c>
      <c r="P15" s="6" t="b">
        <v>0</v>
      </c>
      <c r="Q15" s="6" t="b">
        <v>0</v>
      </c>
      <c r="R15" s="6" t="b">
        <v>0</v>
      </c>
      <c r="S15" s="6" t="b">
        <v>0</v>
      </c>
      <c r="T15" s="6" t="b">
        <v>0</v>
      </c>
      <c r="U15" s="7" t="b">
        <v>0</v>
      </c>
    </row>
    <row r="16" spans="1:21" x14ac:dyDescent="0.25">
      <c r="A16" s="5" t="s">
        <v>352</v>
      </c>
      <c r="B16" s="6">
        <v>2</v>
      </c>
      <c r="C16" s="6">
        <v>106391379</v>
      </c>
      <c r="D16" s="6" t="s">
        <v>753</v>
      </c>
      <c r="E16" s="6" t="s">
        <v>859</v>
      </c>
      <c r="F16" s="6" t="s">
        <v>353</v>
      </c>
      <c r="G16" s="6" t="s">
        <v>72</v>
      </c>
      <c r="H16" s="6" t="s">
        <v>755</v>
      </c>
      <c r="I16" s="6" t="s">
        <v>3439</v>
      </c>
      <c r="J16" s="6" t="b">
        <v>1</v>
      </c>
      <c r="K16" s="6" t="b">
        <v>0</v>
      </c>
      <c r="L16" s="6" t="b">
        <v>0</v>
      </c>
      <c r="M16" s="6" t="b">
        <v>0</v>
      </c>
      <c r="N16" s="6" t="b">
        <v>0</v>
      </c>
      <c r="O16" s="6" t="b">
        <v>0</v>
      </c>
      <c r="P16" s="6" t="b">
        <v>0</v>
      </c>
      <c r="Q16" s="6" t="b">
        <v>0</v>
      </c>
      <c r="R16" s="6" t="b">
        <v>0</v>
      </c>
      <c r="S16" s="6" t="b">
        <v>0</v>
      </c>
      <c r="T16" s="6" t="b">
        <v>0</v>
      </c>
      <c r="U16" s="7" t="b">
        <v>0</v>
      </c>
    </row>
    <row r="17" spans="1:21" x14ac:dyDescent="0.25">
      <c r="A17" s="5" t="s">
        <v>476</v>
      </c>
      <c r="B17" s="6">
        <v>6</v>
      </c>
      <c r="C17" s="6">
        <v>167189543</v>
      </c>
      <c r="D17" s="6" t="s">
        <v>753</v>
      </c>
      <c r="E17" s="6" t="s">
        <v>860</v>
      </c>
      <c r="F17" s="6" t="s">
        <v>477</v>
      </c>
      <c r="G17" s="6" t="s">
        <v>13</v>
      </c>
      <c r="H17" s="6" t="s">
        <v>755</v>
      </c>
      <c r="I17" s="6" t="s">
        <v>3440</v>
      </c>
      <c r="J17" s="6" t="b">
        <v>1</v>
      </c>
      <c r="K17" s="6" t="b">
        <v>0</v>
      </c>
      <c r="L17" s="6" t="b">
        <v>0</v>
      </c>
      <c r="M17" s="6" t="b">
        <v>0</v>
      </c>
      <c r="N17" s="6" t="b">
        <v>0</v>
      </c>
      <c r="O17" s="6" t="b">
        <v>0</v>
      </c>
      <c r="P17" s="6" t="b">
        <v>0</v>
      </c>
      <c r="Q17" s="6" t="b">
        <v>0</v>
      </c>
      <c r="R17" s="6" t="b">
        <v>0</v>
      </c>
      <c r="S17" s="6" t="b">
        <v>0</v>
      </c>
      <c r="T17" s="6" t="b">
        <v>0</v>
      </c>
      <c r="U17" s="7" t="b">
        <v>0</v>
      </c>
    </row>
    <row r="18" spans="1:21" x14ac:dyDescent="0.25">
      <c r="A18" s="5" t="s">
        <v>275</v>
      </c>
      <c r="B18" s="6">
        <v>2</v>
      </c>
      <c r="C18" s="6">
        <v>171220680</v>
      </c>
      <c r="D18" s="6" t="s">
        <v>753</v>
      </c>
      <c r="E18" s="6" t="s">
        <v>861</v>
      </c>
      <c r="F18" s="6" t="s">
        <v>276</v>
      </c>
      <c r="G18" s="6" t="s">
        <v>13</v>
      </c>
      <c r="H18" s="6"/>
      <c r="I18" s="6" t="s">
        <v>3441</v>
      </c>
      <c r="J18" s="6" t="b">
        <v>1</v>
      </c>
      <c r="K18" s="6" t="b">
        <v>0</v>
      </c>
      <c r="L18" s="6" t="b">
        <v>0</v>
      </c>
      <c r="M18" s="6" t="b">
        <v>0</v>
      </c>
      <c r="N18" s="6" t="b">
        <v>0</v>
      </c>
      <c r="O18" s="6" t="b">
        <v>0</v>
      </c>
      <c r="P18" s="6" t="b">
        <v>0</v>
      </c>
      <c r="Q18" s="6" t="b">
        <v>0</v>
      </c>
      <c r="R18" s="6" t="b">
        <v>0</v>
      </c>
      <c r="S18" s="6" t="b">
        <v>0</v>
      </c>
      <c r="T18" s="6" t="b">
        <v>0</v>
      </c>
      <c r="U18" s="7" t="b">
        <v>0</v>
      </c>
    </row>
    <row r="19" spans="1:21" x14ac:dyDescent="0.25">
      <c r="A19" s="5" t="s">
        <v>533</v>
      </c>
      <c r="B19" s="6">
        <v>6</v>
      </c>
      <c r="C19" s="6">
        <v>154678326</v>
      </c>
      <c r="D19" s="6" t="s">
        <v>753</v>
      </c>
      <c r="E19" s="6" t="s">
        <v>862</v>
      </c>
      <c r="F19" s="6" t="s">
        <v>534</v>
      </c>
      <c r="G19" s="6" t="s">
        <v>7</v>
      </c>
      <c r="H19" s="6"/>
      <c r="I19" s="6" t="s">
        <v>863</v>
      </c>
      <c r="J19" s="6" t="b">
        <v>1</v>
      </c>
      <c r="K19" s="6" t="b">
        <v>0</v>
      </c>
      <c r="L19" s="6" t="b">
        <v>0</v>
      </c>
      <c r="M19" s="6" t="b">
        <v>0</v>
      </c>
      <c r="N19" s="6" t="b">
        <v>0</v>
      </c>
      <c r="O19" s="6" t="b">
        <v>0</v>
      </c>
      <c r="P19" s="6" t="b">
        <v>0</v>
      </c>
      <c r="Q19" s="6" t="b">
        <v>0</v>
      </c>
      <c r="R19" s="6" t="b">
        <v>0</v>
      </c>
      <c r="S19" s="6" t="b">
        <v>0</v>
      </c>
      <c r="T19" s="6" t="b">
        <v>0</v>
      </c>
      <c r="U19" s="7" t="b">
        <v>0</v>
      </c>
    </row>
    <row r="20" spans="1:21" x14ac:dyDescent="0.25">
      <c r="A20" s="5" t="s">
        <v>363</v>
      </c>
      <c r="B20" s="6">
        <v>20</v>
      </c>
      <c r="C20" s="6">
        <v>1610358</v>
      </c>
      <c r="D20" s="6" t="s">
        <v>208</v>
      </c>
      <c r="E20" s="6" t="s">
        <v>864</v>
      </c>
      <c r="F20" s="6" t="s">
        <v>364</v>
      </c>
      <c r="G20" s="6" t="s">
        <v>55</v>
      </c>
      <c r="H20" s="6" t="s">
        <v>759</v>
      </c>
      <c r="I20" s="6" t="s">
        <v>3442</v>
      </c>
      <c r="J20" s="6" t="b">
        <v>1</v>
      </c>
      <c r="K20" s="6" t="b">
        <v>0</v>
      </c>
      <c r="L20" s="6" t="b">
        <v>0</v>
      </c>
      <c r="M20" s="6" t="b">
        <v>0</v>
      </c>
      <c r="N20" s="6" t="b">
        <v>0</v>
      </c>
      <c r="O20" s="6" t="b">
        <v>0</v>
      </c>
      <c r="P20" s="6" t="b">
        <v>0</v>
      </c>
      <c r="Q20" s="6" t="b">
        <v>0</v>
      </c>
      <c r="R20" s="6" t="b">
        <v>0</v>
      </c>
      <c r="S20" s="6" t="b">
        <v>0</v>
      </c>
      <c r="T20" s="6" t="b">
        <v>0</v>
      </c>
      <c r="U20" s="7" t="b">
        <v>0</v>
      </c>
    </row>
    <row r="21" spans="1:21" x14ac:dyDescent="0.25">
      <c r="A21" s="5" t="s">
        <v>215</v>
      </c>
      <c r="B21" s="6">
        <v>20</v>
      </c>
      <c r="C21" s="6">
        <v>61470028</v>
      </c>
      <c r="D21" s="6" t="s">
        <v>753</v>
      </c>
      <c r="E21" s="6" t="s">
        <v>865</v>
      </c>
      <c r="F21" s="6" t="s">
        <v>216</v>
      </c>
      <c r="G21" s="6" t="s">
        <v>13</v>
      </c>
      <c r="H21" s="6" t="s">
        <v>752</v>
      </c>
      <c r="I21" s="6" t="s">
        <v>3443</v>
      </c>
      <c r="J21" s="6" t="b">
        <v>0</v>
      </c>
      <c r="K21" s="6" t="b">
        <v>0</v>
      </c>
      <c r="L21" s="6" t="b">
        <v>0</v>
      </c>
      <c r="M21" s="6" t="b">
        <v>0</v>
      </c>
      <c r="N21" s="6" t="b">
        <v>0</v>
      </c>
      <c r="O21" s="6" t="b">
        <v>0</v>
      </c>
      <c r="P21" s="6" t="b">
        <v>0</v>
      </c>
      <c r="Q21" s="6" t="b">
        <v>0</v>
      </c>
      <c r="R21" s="6" t="b">
        <v>0</v>
      </c>
      <c r="S21" s="6" t="b">
        <v>0</v>
      </c>
      <c r="T21" s="6" t="b">
        <v>0</v>
      </c>
      <c r="U21" s="7" t="b">
        <v>0</v>
      </c>
    </row>
    <row r="22" spans="1:21" x14ac:dyDescent="0.25">
      <c r="A22" s="5" t="s">
        <v>438</v>
      </c>
      <c r="B22" s="6">
        <v>9</v>
      </c>
      <c r="C22" s="6">
        <v>117259143</v>
      </c>
      <c r="D22" s="6" t="s">
        <v>753</v>
      </c>
      <c r="E22" s="6" t="s">
        <v>718</v>
      </c>
      <c r="F22" s="6" t="s">
        <v>439</v>
      </c>
      <c r="G22" s="6" t="s">
        <v>13</v>
      </c>
      <c r="H22" s="6"/>
      <c r="I22" s="6" t="s">
        <v>3444</v>
      </c>
      <c r="J22" s="6" t="b">
        <v>1</v>
      </c>
      <c r="K22" s="6" t="b">
        <v>0</v>
      </c>
      <c r="L22" s="6" t="b">
        <v>0</v>
      </c>
      <c r="M22" s="6" t="b">
        <v>0</v>
      </c>
      <c r="N22" s="6" t="b">
        <v>0</v>
      </c>
      <c r="O22" s="6" t="b">
        <v>0</v>
      </c>
      <c r="P22" s="6" t="b">
        <v>0</v>
      </c>
      <c r="Q22" s="6" t="b">
        <v>0</v>
      </c>
      <c r="R22" s="6" t="b">
        <v>0</v>
      </c>
      <c r="S22" s="6" t="b">
        <v>0</v>
      </c>
      <c r="T22" s="6" t="b">
        <v>0</v>
      </c>
      <c r="U22" s="7" t="b">
        <v>0</v>
      </c>
    </row>
    <row r="23" spans="1:21" x14ac:dyDescent="0.25">
      <c r="A23" s="5" t="s">
        <v>636</v>
      </c>
      <c r="B23" s="6">
        <v>16</v>
      </c>
      <c r="C23" s="6">
        <v>1507959</v>
      </c>
      <c r="D23" s="6" t="s">
        <v>208</v>
      </c>
      <c r="E23" s="6" t="s">
        <v>866</v>
      </c>
      <c r="F23" s="6" t="s">
        <v>637</v>
      </c>
      <c r="G23" s="6" t="s">
        <v>13</v>
      </c>
      <c r="H23" s="6" t="s">
        <v>752</v>
      </c>
      <c r="I23" s="6" t="s">
        <v>867</v>
      </c>
      <c r="J23" s="6" t="b">
        <v>1</v>
      </c>
      <c r="K23" s="6" t="b">
        <v>0</v>
      </c>
      <c r="L23" s="6" t="b">
        <v>0</v>
      </c>
      <c r="M23" s="6" t="b">
        <v>0</v>
      </c>
      <c r="N23" s="6" t="b">
        <v>0</v>
      </c>
      <c r="O23" s="6" t="b">
        <v>0</v>
      </c>
      <c r="P23" s="6" t="b">
        <v>0</v>
      </c>
      <c r="Q23" s="6" t="b">
        <v>0</v>
      </c>
      <c r="R23" s="6" t="b">
        <v>0</v>
      </c>
      <c r="S23" s="6" t="b">
        <v>0</v>
      </c>
      <c r="T23" s="6" t="b">
        <v>0</v>
      </c>
      <c r="U23" s="7" t="b">
        <v>0</v>
      </c>
    </row>
    <row r="24" spans="1:21" x14ac:dyDescent="0.25">
      <c r="A24" s="5" t="s">
        <v>232</v>
      </c>
      <c r="B24" s="6">
        <v>16</v>
      </c>
      <c r="C24" s="6">
        <v>1362243</v>
      </c>
      <c r="D24" s="6" t="s">
        <v>208</v>
      </c>
      <c r="E24" s="6" t="s">
        <v>868</v>
      </c>
      <c r="F24" s="6" t="s">
        <v>233</v>
      </c>
      <c r="G24" s="6" t="s">
        <v>72</v>
      </c>
      <c r="H24" s="6" t="s">
        <v>755</v>
      </c>
      <c r="I24" s="6" t="s">
        <v>3445</v>
      </c>
      <c r="J24" s="6" t="b">
        <v>1</v>
      </c>
      <c r="K24" s="6" t="b">
        <v>0</v>
      </c>
      <c r="L24" s="6" t="b">
        <v>0</v>
      </c>
      <c r="M24" s="6" t="b">
        <v>0</v>
      </c>
      <c r="N24" s="6" t="b">
        <v>0</v>
      </c>
      <c r="O24" s="6" t="b">
        <v>0</v>
      </c>
      <c r="P24" s="6" t="b">
        <v>0</v>
      </c>
      <c r="Q24" s="6" t="b">
        <v>0</v>
      </c>
      <c r="R24" s="6" t="b">
        <v>0</v>
      </c>
      <c r="S24" s="6" t="b">
        <v>0</v>
      </c>
      <c r="T24" s="6" t="b">
        <v>0</v>
      </c>
      <c r="U24" s="7" t="b">
        <v>0</v>
      </c>
    </row>
    <row r="25" spans="1:21" x14ac:dyDescent="0.25">
      <c r="A25" s="5" t="s">
        <v>560</v>
      </c>
      <c r="B25" s="6">
        <v>8</v>
      </c>
      <c r="C25" s="6">
        <v>72111329</v>
      </c>
      <c r="D25" s="6" t="s">
        <v>753</v>
      </c>
      <c r="E25" s="6" t="s">
        <v>869</v>
      </c>
      <c r="F25" s="6" t="s">
        <v>561</v>
      </c>
      <c r="G25" s="6" t="s">
        <v>55</v>
      </c>
      <c r="H25" s="6"/>
      <c r="I25" s="6" t="s">
        <v>3446</v>
      </c>
      <c r="J25" s="6" t="b">
        <v>1</v>
      </c>
      <c r="K25" s="6" t="b">
        <v>0</v>
      </c>
      <c r="L25" s="6" t="b">
        <v>0</v>
      </c>
      <c r="M25" s="6" t="b">
        <v>0</v>
      </c>
      <c r="N25" s="6" t="b">
        <v>0</v>
      </c>
      <c r="O25" s="6" t="b">
        <v>0</v>
      </c>
      <c r="P25" s="6" t="b">
        <v>0</v>
      </c>
      <c r="Q25" s="6" t="b">
        <v>0</v>
      </c>
      <c r="R25" s="6" t="b">
        <v>0</v>
      </c>
      <c r="S25" s="6" t="b">
        <v>0</v>
      </c>
      <c r="T25" s="6" t="b">
        <v>0</v>
      </c>
      <c r="U25" s="7" t="b">
        <v>0</v>
      </c>
    </row>
    <row r="26" spans="1:21" x14ac:dyDescent="0.25">
      <c r="A26" s="5" t="s">
        <v>412</v>
      </c>
      <c r="B26" s="6">
        <v>8</v>
      </c>
      <c r="C26" s="6">
        <v>74787918</v>
      </c>
      <c r="D26" s="6" t="s">
        <v>753</v>
      </c>
      <c r="E26" s="6" t="s">
        <v>719</v>
      </c>
      <c r="F26" s="6" t="s">
        <v>413</v>
      </c>
      <c r="G26" s="6" t="s">
        <v>13</v>
      </c>
      <c r="H26" s="6" t="s">
        <v>759</v>
      </c>
      <c r="I26" s="6" t="s">
        <v>3447</v>
      </c>
      <c r="J26" s="6" t="b">
        <v>1</v>
      </c>
      <c r="K26" s="6" t="b">
        <v>0</v>
      </c>
      <c r="L26" s="6" t="b">
        <v>0</v>
      </c>
      <c r="M26" s="6" t="b">
        <v>0</v>
      </c>
      <c r="N26" s="6" t="b">
        <v>0</v>
      </c>
      <c r="O26" s="6" t="b">
        <v>0</v>
      </c>
      <c r="P26" s="6" t="b">
        <v>0</v>
      </c>
      <c r="Q26" s="6" t="b">
        <v>0</v>
      </c>
      <c r="R26" s="6" t="b">
        <v>0</v>
      </c>
      <c r="S26" s="6" t="b">
        <v>0</v>
      </c>
      <c r="T26" s="6" t="b">
        <v>0</v>
      </c>
      <c r="U26" s="7" t="b">
        <v>0</v>
      </c>
    </row>
    <row r="27" spans="1:21" x14ac:dyDescent="0.25">
      <c r="A27" s="5" t="s">
        <v>301</v>
      </c>
      <c r="B27" s="6">
        <v>19</v>
      </c>
      <c r="C27" s="6">
        <v>15575652</v>
      </c>
      <c r="D27" s="6" t="s">
        <v>208</v>
      </c>
      <c r="E27" s="6" t="s">
        <v>870</v>
      </c>
      <c r="F27" s="6" t="s">
        <v>302</v>
      </c>
      <c r="G27" s="6" t="s">
        <v>7</v>
      </c>
      <c r="H27" s="6" t="s">
        <v>757</v>
      </c>
      <c r="I27" s="6" t="s">
        <v>3448</v>
      </c>
      <c r="J27" s="6" t="b">
        <v>0</v>
      </c>
      <c r="K27" s="6" t="b">
        <v>0</v>
      </c>
      <c r="L27" s="6" t="b">
        <v>0</v>
      </c>
      <c r="M27" s="6" t="b">
        <v>0</v>
      </c>
      <c r="N27" s="6" t="b">
        <v>0</v>
      </c>
      <c r="O27" s="6" t="b">
        <v>0</v>
      </c>
      <c r="P27" s="6" t="b">
        <v>0</v>
      </c>
      <c r="Q27" s="6" t="b">
        <v>0</v>
      </c>
      <c r="R27" s="6" t="b">
        <v>0</v>
      </c>
      <c r="S27" s="6" t="b">
        <v>0</v>
      </c>
      <c r="T27" s="6" t="b">
        <v>0</v>
      </c>
      <c r="U27" s="7" t="b">
        <v>0</v>
      </c>
    </row>
    <row r="28" spans="1:21" x14ac:dyDescent="0.25">
      <c r="A28" s="5" t="s">
        <v>292</v>
      </c>
      <c r="B28" s="6">
        <v>19</v>
      </c>
      <c r="C28" s="6">
        <v>40228820</v>
      </c>
      <c r="D28" s="6" t="s">
        <v>753</v>
      </c>
      <c r="E28" s="6" t="s">
        <v>871</v>
      </c>
      <c r="F28" s="6" t="s">
        <v>293</v>
      </c>
      <c r="G28" s="6" t="s">
        <v>49</v>
      </c>
      <c r="H28" s="6" t="s">
        <v>755</v>
      </c>
      <c r="I28" s="6" t="s">
        <v>872</v>
      </c>
      <c r="J28" s="6" t="b">
        <v>1</v>
      </c>
      <c r="K28" s="6" t="b">
        <v>0</v>
      </c>
      <c r="L28" s="6" t="b">
        <v>0</v>
      </c>
      <c r="M28" s="6" t="b">
        <v>0</v>
      </c>
      <c r="N28" s="6" t="b">
        <v>0</v>
      </c>
      <c r="O28" s="6" t="b">
        <v>0</v>
      </c>
      <c r="P28" s="6" t="b">
        <v>0</v>
      </c>
      <c r="Q28" s="6" t="b">
        <v>0</v>
      </c>
      <c r="R28" s="6" t="b">
        <v>0</v>
      </c>
      <c r="S28" s="6" t="b">
        <v>0</v>
      </c>
      <c r="T28" s="6" t="b">
        <v>0</v>
      </c>
      <c r="U28" s="7" t="b">
        <v>0</v>
      </c>
    </row>
    <row r="29" spans="1:21" x14ac:dyDescent="0.25">
      <c r="A29" s="5" t="s">
        <v>565</v>
      </c>
      <c r="B29" s="6">
        <v>19</v>
      </c>
      <c r="C29" s="6">
        <v>36132842</v>
      </c>
      <c r="D29" s="6" t="s">
        <v>753</v>
      </c>
      <c r="E29" s="6" t="s">
        <v>873</v>
      </c>
      <c r="F29" s="6" t="s">
        <v>566</v>
      </c>
      <c r="G29" s="6" t="s">
        <v>64</v>
      </c>
      <c r="H29" s="6" t="s">
        <v>755</v>
      </c>
      <c r="I29" s="6" t="s">
        <v>3449</v>
      </c>
      <c r="J29" s="6" t="b">
        <v>1</v>
      </c>
      <c r="K29" s="6" t="b">
        <v>0</v>
      </c>
      <c r="L29" s="6" t="b">
        <v>0</v>
      </c>
      <c r="M29" s="6" t="b">
        <v>0</v>
      </c>
      <c r="N29" s="6" t="b">
        <v>0</v>
      </c>
      <c r="O29" s="6" t="b">
        <v>0</v>
      </c>
      <c r="P29" s="6" t="b">
        <v>0</v>
      </c>
      <c r="Q29" s="6" t="b">
        <v>0</v>
      </c>
      <c r="R29" s="6" t="b">
        <v>0</v>
      </c>
      <c r="S29" s="6" t="b">
        <v>0</v>
      </c>
      <c r="T29" s="6" t="b">
        <v>0</v>
      </c>
      <c r="U29" s="7" t="b">
        <v>0</v>
      </c>
    </row>
    <row r="30" spans="1:21" x14ac:dyDescent="0.25">
      <c r="A30" s="5" t="s">
        <v>530</v>
      </c>
      <c r="B30" s="6">
        <v>7</v>
      </c>
      <c r="C30" s="6">
        <v>50861654</v>
      </c>
      <c r="D30" s="6" t="s">
        <v>208</v>
      </c>
      <c r="E30" s="6" t="s">
        <v>720</v>
      </c>
      <c r="F30" s="6" t="s">
        <v>531</v>
      </c>
      <c r="G30" s="6" t="s">
        <v>7</v>
      </c>
      <c r="H30" s="6" t="s">
        <v>755</v>
      </c>
      <c r="I30" s="6" t="s">
        <v>3450</v>
      </c>
      <c r="J30" s="6" t="b">
        <v>0</v>
      </c>
      <c r="K30" s="6" t="b">
        <v>0</v>
      </c>
      <c r="L30" s="6" t="b">
        <v>0</v>
      </c>
      <c r="M30" s="6" t="b">
        <v>0</v>
      </c>
      <c r="N30" s="6" t="b">
        <v>0</v>
      </c>
      <c r="O30" s="6" t="b">
        <v>0</v>
      </c>
      <c r="P30" s="6" t="b">
        <v>0</v>
      </c>
      <c r="Q30" s="6" t="b">
        <v>0</v>
      </c>
      <c r="R30" s="6" t="b">
        <v>0</v>
      </c>
      <c r="S30" s="6" t="b">
        <v>0</v>
      </c>
      <c r="T30" s="6" t="b">
        <v>0</v>
      </c>
      <c r="U30" s="7" t="b">
        <v>0</v>
      </c>
    </row>
    <row r="31" spans="1:21" x14ac:dyDescent="0.25">
      <c r="A31" s="5" t="s">
        <v>576</v>
      </c>
      <c r="B31" s="6">
        <v>7</v>
      </c>
      <c r="C31" s="6">
        <v>56172490</v>
      </c>
      <c r="D31" s="6" t="s">
        <v>208</v>
      </c>
      <c r="E31" s="6" t="s">
        <v>721</v>
      </c>
      <c r="F31" s="6" t="s">
        <v>577</v>
      </c>
      <c r="G31" s="6" t="s">
        <v>13</v>
      </c>
      <c r="H31" s="6" t="s">
        <v>752</v>
      </c>
      <c r="I31" s="6" t="s">
        <v>738</v>
      </c>
      <c r="J31" s="6" t="b">
        <v>1</v>
      </c>
      <c r="K31" s="6" t="b">
        <v>0</v>
      </c>
      <c r="L31" s="6" t="b">
        <v>0</v>
      </c>
      <c r="M31" s="6" t="b">
        <v>0</v>
      </c>
      <c r="N31" s="6" t="b">
        <v>0</v>
      </c>
      <c r="O31" s="6" t="b">
        <v>0</v>
      </c>
      <c r="P31" s="6" t="b">
        <v>0</v>
      </c>
      <c r="Q31" s="6" t="b">
        <v>0</v>
      </c>
      <c r="R31" s="6" t="b">
        <v>0</v>
      </c>
      <c r="S31" s="6" t="b">
        <v>0</v>
      </c>
      <c r="T31" s="6" t="b">
        <v>0</v>
      </c>
      <c r="U31" s="7" t="b">
        <v>0</v>
      </c>
    </row>
    <row r="32" spans="1:21" x14ac:dyDescent="0.25">
      <c r="A32" s="5" t="s">
        <v>418</v>
      </c>
      <c r="B32" s="6">
        <v>7</v>
      </c>
      <c r="C32" s="6">
        <v>43821949</v>
      </c>
      <c r="D32" s="6" t="s">
        <v>208</v>
      </c>
      <c r="E32" s="6" t="s">
        <v>874</v>
      </c>
      <c r="F32" s="6" t="s">
        <v>419</v>
      </c>
      <c r="G32" s="6" t="s">
        <v>13</v>
      </c>
      <c r="H32" s="6" t="s">
        <v>752</v>
      </c>
      <c r="I32" s="6" t="s">
        <v>875</v>
      </c>
      <c r="J32" s="6" t="b">
        <v>1</v>
      </c>
      <c r="K32" s="6" t="b">
        <v>0</v>
      </c>
      <c r="L32" s="6" t="b">
        <v>0</v>
      </c>
      <c r="M32" s="6" t="b">
        <v>0</v>
      </c>
      <c r="N32" s="6" t="b">
        <v>0</v>
      </c>
      <c r="O32" s="6" t="b">
        <v>0</v>
      </c>
      <c r="P32" s="6" t="b">
        <v>0</v>
      </c>
      <c r="Q32" s="6" t="b">
        <v>0</v>
      </c>
      <c r="R32" s="6" t="b">
        <v>0</v>
      </c>
      <c r="S32" s="6" t="b">
        <v>0</v>
      </c>
      <c r="T32" s="6" t="b">
        <v>0</v>
      </c>
      <c r="U32" s="7" t="b">
        <v>0</v>
      </c>
    </row>
    <row r="33" spans="1:21" x14ac:dyDescent="0.25">
      <c r="A33" s="5" t="s">
        <v>468</v>
      </c>
      <c r="B33" s="6">
        <v>4</v>
      </c>
      <c r="C33" s="6">
        <v>2935692</v>
      </c>
      <c r="D33" s="6" t="s">
        <v>208</v>
      </c>
      <c r="E33" s="6" t="s">
        <v>722</v>
      </c>
      <c r="F33" s="6" t="s">
        <v>469</v>
      </c>
      <c r="G33" s="6" t="s">
        <v>72</v>
      </c>
      <c r="H33" s="6" t="s">
        <v>757</v>
      </c>
      <c r="I33" s="6" t="s">
        <v>739</v>
      </c>
      <c r="J33" s="6" t="b">
        <v>0</v>
      </c>
      <c r="K33" s="6" t="b">
        <v>0</v>
      </c>
      <c r="L33" s="6" t="b">
        <v>0</v>
      </c>
      <c r="M33" s="6" t="b">
        <v>0</v>
      </c>
      <c r="N33" s="6" t="b">
        <v>0</v>
      </c>
      <c r="O33" s="6" t="b">
        <v>0</v>
      </c>
      <c r="P33" s="6" t="b">
        <v>0</v>
      </c>
      <c r="Q33" s="6" t="b">
        <v>0</v>
      </c>
      <c r="R33" s="6" t="b">
        <v>0</v>
      </c>
      <c r="S33" s="6" t="b">
        <v>0</v>
      </c>
      <c r="T33" s="6" t="b">
        <v>0</v>
      </c>
      <c r="U33" s="7" t="b">
        <v>0</v>
      </c>
    </row>
    <row r="34" spans="1:21" x14ac:dyDescent="0.25">
      <c r="A34" s="5" t="s">
        <v>358</v>
      </c>
      <c r="B34" s="6">
        <v>11</v>
      </c>
      <c r="C34" s="6">
        <v>64620859</v>
      </c>
      <c r="D34" s="6" t="s">
        <v>753</v>
      </c>
      <c r="E34" s="6" t="s">
        <v>876</v>
      </c>
      <c r="F34" s="6" t="s">
        <v>359</v>
      </c>
      <c r="G34" s="6" t="s">
        <v>55</v>
      </c>
      <c r="H34" s="6" t="s">
        <v>755</v>
      </c>
      <c r="I34" s="6" t="s">
        <v>877</v>
      </c>
      <c r="J34" s="6" t="b">
        <v>0</v>
      </c>
      <c r="K34" s="6" t="b">
        <v>0</v>
      </c>
      <c r="L34" s="6" t="b">
        <v>0</v>
      </c>
      <c r="M34" s="6" t="b">
        <v>0</v>
      </c>
      <c r="N34" s="6" t="b">
        <v>0</v>
      </c>
      <c r="O34" s="6" t="b">
        <v>0</v>
      </c>
      <c r="P34" s="6" t="b">
        <v>0</v>
      </c>
      <c r="Q34" s="6" t="b">
        <v>0</v>
      </c>
      <c r="R34" s="6" t="b">
        <v>0</v>
      </c>
      <c r="S34" s="6" t="b">
        <v>0</v>
      </c>
      <c r="T34" s="6" t="b">
        <v>0</v>
      </c>
      <c r="U34" s="7" t="b">
        <v>0</v>
      </c>
    </row>
    <row r="35" spans="1:21" x14ac:dyDescent="0.25">
      <c r="A35" s="5" t="s">
        <v>610</v>
      </c>
      <c r="B35" s="6">
        <v>11</v>
      </c>
      <c r="C35" s="6">
        <v>6292896</v>
      </c>
      <c r="D35" s="6" t="s">
        <v>208</v>
      </c>
      <c r="E35" s="6" t="s">
        <v>878</v>
      </c>
      <c r="F35" s="6" t="s">
        <v>611</v>
      </c>
      <c r="G35" s="6" t="s">
        <v>55</v>
      </c>
      <c r="H35" s="6"/>
      <c r="I35" s="6" t="s">
        <v>3451</v>
      </c>
      <c r="J35" s="6" t="b">
        <v>0</v>
      </c>
      <c r="K35" s="6" t="b">
        <v>0</v>
      </c>
      <c r="L35" s="6" t="b">
        <v>0</v>
      </c>
      <c r="M35" s="6" t="b">
        <v>0</v>
      </c>
      <c r="N35" s="6" t="b">
        <v>0</v>
      </c>
      <c r="O35" s="6" t="b">
        <v>0</v>
      </c>
      <c r="P35" s="6" t="b">
        <v>0</v>
      </c>
      <c r="Q35" s="6" t="b">
        <v>0</v>
      </c>
      <c r="R35" s="6" t="b">
        <v>0</v>
      </c>
      <c r="S35" s="6" t="b">
        <v>0</v>
      </c>
      <c r="T35" s="6" t="b">
        <v>0</v>
      </c>
      <c r="U35" s="7" t="b">
        <v>0</v>
      </c>
    </row>
    <row r="36" spans="1:21" x14ac:dyDescent="0.25">
      <c r="A36" s="5" t="s">
        <v>408</v>
      </c>
      <c r="B36" s="6">
        <v>12</v>
      </c>
      <c r="C36" s="6">
        <v>120535099</v>
      </c>
      <c r="D36" s="6" t="s">
        <v>753</v>
      </c>
      <c r="E36" s="6" t="s">
        <v>879</v>
      </c>
      <c r="F36" s="6" t="s">
        <v>409</v>
      </c>
      <c r="G36" s="6" t="s">
        <v>13</v>
      </c>
      <c r="H36" s="6" t="s">
        <v>752</v>
      </c>
      <c r="I36" s="6" t="s">
        <v>3452</v>
      </c>
      <c r="J36" s="6" t="b">
        <v>1</v>
      </c>
      <c r="K36" s="6" t="b">
        <v>0</v>
      </c>
      <c r="L36" s="6" t="b">
        <v>0</v>
      </c>
      <c r="M36" s="6" t="b">
        <v>0</v>
      </c>
      <c r="N36" s="6" t="b">
        <v>0</v>
      </c>
      <c r="O36" s="6" t="b">
        <v>0</v>
      </c>
      <c r="P36" s="6" t="b">
        <v>0</v>
      </c>
      <c r="Q36" s="6" t="b">
        <v>0</v>
      </c>
      <c r="R36" s="6" t="b">
        <v>0</v>
      </c>
      <c r="S36" s="6" t="b">
        <v>0</v>
      </c>
      <c r="T36" s="6" t="b">
        <v>0</v>
      </c>
      <c r="U36" s="7" t="b">
        <v>0</v>
      </c>
    </row>
    <row r="37" spans="1:21" x14ac:dyDescent="0.25">
      <c r="A37" s="5" t="s">
        <v>362</v>
      </c>
      <c r="B37" s="6">
        <v>6</v>
      </c>
      <c r="C37" s="6">
        <v>611523</v>
      </c>
      <c r="D37" s="6" t="s">
        <v>208</v>
      </c>
      <c r="E37" s="6" t="s">
        <v>777</v>
      </c>
      <c r="F37" s="6" t="s">
        <v>105</v>
      </c>
      <c r="G37" s="6" t="s">
        <v>13</v>
      </c>
      <c r="H37" s="6" t="s">
        <v>755</v>
      </c>
      <c r="I37" s="6" t="s">
        <v>778</v>
      </c>
      <c r="J37" s="6" t="b">
        <v>1</v>
      </c>
      <c r="K37" s="6" t="b">
        <v>0</v>
      </c>
      <c r="L37" s="6" t="b">
        <v>0</v>
      </c>
      <c r="M37" s="6" t="b">
        <v>0</v>
      </c>
      <c r="N37" s="6" t="b">
        <v>0</v>
      </c>
      <c r="O37" s="6" t="b">
        <v>0</v>
      </c>
      <c r="P37" s="6" t="b">
        <v>0</v>
      </c>
      <c r="Q37" s="6" t="b">
        <v>0</v>
      </c>
      <c r="R37" s="6" t="b">
        <v>0</v>
      </c>
      <c r="S37" s="6" t="b">
        <v>0</v>
      </c>
      <c r="T37" s="6" t="b">
        <v>0</v>
      </c>
      <c r="U37" s="7" t="b">
        <v>0</v>
      </c>
    </row>
    <row r="38" spans="1:21" x14ac:dyDescent="0.25">
      <c r="A38" s="5" t="s">
        <v>518</v>
      </c>
      <c r="B38" s="6">
        <v>5</v>
      </c>
      <c r="C38" s="6">
        <v>173351052</v>
      </c>
      <c r="D38" s="6" t="s">
        <v>753</v>
      </c>
      <c r="E38" s="6" t="s">
        <v>880</v>
      </c>
      <c r="F38" s="6" t="s">
        <v>519</v>
      </c>
      <c r="G38" s="6" t="s">
        <v>13</v>
      </c>
      <c r="H38" s="6" t="s">
        <v>752</v>
      </c>
      <c r="I38" s="6" t="s">
        <v>3453</v>
      </c>
      <c r="J38" s="6" t="b">
        <v>1</v>
      </c>
      <c r="K38" s="6" t="b">
        <v>0</v>
      </c>
      <c r="L38" s="6" t="b">
        <v>0</v>
      </c>
      <c r="M38" s="6" t="b">
        <v>0</v>
      </c>
      <c r="N38" s="6" t="b">
        <v>0</v>
      </c>
      <c r="O38" s="6" t="b">
        <v>0</v>
      </c>
      <c r="P38" s="6" t="b">
        <v>0</v>
      </c>
      <c r="Q38" s="6" t="b">
        <v>0</v>
      </c>
      <c r="R38" s="6" t="b">
        <v>0</v>
      </c>
      <c r="S38" s="6" t="b">
        <v>0</v>
      </c>
      <c r="T38" s="6" t="b">
        <v>0</v>
      </c>
      <c r="U38" s="7" t="b">
        <v>0</v>
      </c>
    </row>
    <row r="39" spans="1:21" x14ac:dyDescent="0.25">
      <c r="A39" s="5" t="s">
        <v>390</v>
      </c>
      <c r="B39" s="6">
        <v>1</v>
      </c>
      <c r="C39" s="6">
        <v>155470302</v>
      </c>
      <c r="D39" s="6" t="s">
        <v>753</v>
      </c>
      <c r="E39" s="6" t="s">
        <v>881</v>
      </c>
      <c r="F39" s="6" t="s">
        <v>391</v>
      </c>
      <c r="G39" s="6" t="s">
        <v>13</v>
      </c>
      <c r="H39" s="6" t="s">
        <v>752</v>
      </c>
      <c r="I39" s="6" t="s">
        <v>3454</v>
      </c>
      <c r="J39" s="6" t="b">
        <v>0</v>
      </c>
      <c r="K39" s="6" t="b">
        <v>0</v>
      </c>
      <c r="L39" s="6" t="b">
        <v>0</v>
      </c>
      <c r="M39" s="6" t="b">
        <v>0</v>
      </c>
      <c r="N39" s="6" t="b">
        <v>0</v>
      </c>
      <c r="O39" s="6" t="b">
        <v>0</v>
      </c>
      <c r="P39" s="6" t="b">
        <v>0</v>
      </c>
      <c r="Q39" s="6" t="b">
        <v>0</v>
      </c>
      <c r="R39" s="6" t="b">
        <v>0</v>
      </c>
      <c r="S39" s="6" t="b">
        <v>0</v>
      </c>
      <c r="T39" s="6" t="b">
        <v>0</v>
      </c>
      <c r="U39" s="7" t="b">
        <v>0</v>
      </c>
    </row>
    <row r="40" spans="1:21" x14ac:dyDescent="0.25">
      <c r="A40" s="5" t="s">
        <v>266</v>
      </c>
      <c r="B40" s="6">
        <v>1</v>
      </c>
      <c r="C40" s="6">
        <v>12039985</v>
      </c>
      <c r="D40" s="6" t="s">
        <v>208</v>
      </c>
      <c r="E40" s="6" t="s">
        <v>723</v>
      </c>
      <c r="F40" s="6" t="s">
        <v>267</v>
      </c>
      <c r="G40" s="6" t="s">
        <v>7</v>
      </c>
      <c r="H40" s="6" t="s">
        <v>757</v>
      </c>
      <c r="I40" s="6" t="s">
        <v>3455</v>
      </c>
      <c r="J40" s="6" t="b">
        <v>0</v>
      </c>
      <c r="K40" s="6" t="b">
        <v>0</v>
      </c>
      <c r="L40" s="6" t="b">
        <v>0</v>
      </c>
      <c r="M40" s="6" t="b">
        <v>0</v>
      </c>
      <c r="N40" s="6" t="b">
        <v>0</v>
      </c>
      <c r="O40" s="6" t="b">
        <v>0</v>
      </c>
      <c r="P40" s="6" t="b">
        <v>0</v>
      </c>
      <c r="Q40" s="6" t="b">
        <v>0</v>
      </c>
      <c r="R40" s="6" t="b">
        <v>0</v>
      </c>
      <c r="S40" s="6" t="b">
        <v>0</v>
      </c>
      <c r="T40" s="6" t="b">
        <v>0</v>
      </c>
      <c r="U40" s="7" t="b">
        <v>0</v>
      </c>
    </row>
    <row r="41" spans="1:21" x14ac:dyDescent="0.25">
      <c r="A41" s="5" t="s">
        <v>444</v>
      </c>
      <c r="B41" s="6">
        <v>1</v>
      </c>
      <c r="C41" s="6">
        <v>14052489</v>
      </c>
      <c r="D41" s="6" t="s">
        <v>208</v>
      </c>
      <c r="E41" s="6" t="s">
        <v>882</v>
      </c>
      <c r="F41" s="6" t="s">
        <v>445</v>
      </c>
      <c r="G41" s="6" t="s">
        <v>13</v>
      </c>
      <c r="H41" s="6" t="s">
        <v>759</v>
      </c>
      <c r="I41" s="6" t="s">
        <v>3456</v>
      </c>
      <c r="J41" s="6" t="b">
        <v>0</v>
      </c>
      <c r="K41" s="6" t="b">
        <v>0</v>
      </c>
      <c r="L41" s="6" t="b">
        <v>0</v>
      </c>
      <c r="M41" s="6" t="b">
        <v>0</v>
      </c>
      <c r="N41" s="6" t="b">
        <v>0</v>
      </c>
      <c r="O41" s="6" t="b">
        <v>0</v>
      </c>
      <c r="P41" s="6" t="b">
        <v>0</v>
      </c>
      <c r="Q41" s="6" t="b">
        <v>0</v>
      </c>
      <c r="R41" s="6" t="b">
        <v>0</v>
      </c>
      <c r="S41" s="6" t="b">
        <v>0</v>
      </c>
      <c r="T41" s="6" t="b">
        <v>0</v>
      </c>
      <c r="U41" s="7" t="b">
        <v>0</v>
      </c>
    </row>
    <row r="42" spans="1:21" x14ac:dyDescent="0.25">
      <c r="A42" s="5" t="s">
        <v>366</v>
      </c>
      <c r="B42" s="6">
        <v>5</v>
      </c>
      <c r="C42" s="6">
        <v>141062313</v>
      </c>
      <c r="D42" s="6" t="s">
        <v>753</v>
      </c>
      <c r="E42" s="6" t="s">
        <v>883</v>
      </c>
      <c r="F42" s="6" t="s">
        <v>367</v>
      </c>
      <c r="G42" s="6" t="s">
        <v>7</v>
      </c>
      <c r="H42" s="6" t="s">
        <v>757</v>
      </c>
      <c r="I42" s="6" t="s">
        <v>3457</v>
      </c>
      <c r="J42" s="6" t="b">
        <v>0</v>
      </c>
      <c r="K42" s="6" t="b">
        <v>0</v>
      </c>
      <c r="L42" s="6" t="b">
        <v>0</v>
      </c>
      <c r="M42" s="6" t="b">
        <v>0</v>
      </c>
      <c r="N42" s="6" t="b">
        <v>0</v>
      </c>
      <c r="O42" s="6" t="b">
        <v>0</v>
      </c>
      <c r="P42" s="6" t="b">
        <v>0</v>
      </c>
      <c r="Q42" s="6" t="b">
        <v>0</v>
      </c>
      <c r="R42" s="6" t="b">
        <v>0</v>
      </c>
      <c r="S42" s="6" t="b">
        <v>0</v>
      </c>
      <c r="T42" s="6" t="b">
        <v>0</v>
      </c>
      <c r="U42" s="7" t="b">
        <v>0</v>
      </c>
    </row>
    <row r="43" spans="1:21" x14ac:dyDescent="0.25">
      <c r="A43" s="5" t="s">
        <v>452</v>
      </c>
      <c r="B43" s="6">
        <v>20</v>
      </c>
      <c r="C43" s="6">
        <v>43883172</v>
      </c>
      <c r="D43" s="6" t="s">
        <v>753</v>
      </c>
      <c r="E43" s="6" t="s">
        <v>884</v>
      </c>
      <c r="F43" s="6" t="s">
        <v>453</v>
      </c>
      <c r="G43" s="6" t="s">
        <v>64</v>
      </c>
      <c r="H43" s="6" t="s">
        <v>755</v>
      </c>
      <c r="I43" s="6" t="s">
        <v>885</v>
      </c>
      <c r="J43" s="6" t="b">
        <v>1</v>
      </c>
      <c r="K43" s="6" t="b">
        <v>0</v>
      </c>
      <c r="L43" s="6" t="b">
        <v>0</v>
      </c>
      <c r="M43" s="6" t="b">
        <v>0</v>
      </c>
      <c r="N43" s="6" t="b">
        <v>0</v>
      </c>
      <c r="O43" s="6" t="b">
        <v>0</v>
      </c>
      <c r="P43" s="6" t="b">
        <v>0</v>
      </c>
      <c r="Q43" s="6" t="b">
        <v>0</v>
      </c>
      <c r="R43" s="6" t="b">
        <v>0</v>
      </c>
      <c r="S43" s="6" t="b">
        <v>0</v>
      </c>
      <c r="T43" s="6" t="b">
        <v>0</v>
      </c>
      <c r="U43" s="7" t="b">
        <v>0</v>
      </c>
    </row>
    <row r="44" spans="1:21" x14ac:dyDescent="0.25">
      <c r="A44" s="5" t="s">
        <v>459</v>
      </c>
      <c r="B44" s="6">
        <v>19</v>
      </c>
      <c r="C44" s="6">
        <v>43099845</v>
      </c>
      <c r="D44" s="6" t="s">
        <v>753</v>
      </c>
      <c r="E44" s="6" t="s">
        <v>886</v>
      </c>
      <c r="F44" s="6" t="s">
        <v>460</v>
      </c>
      <c r="G44" s="6" t="s">
        <v>7</v>
      </c>
      <c r="H44" s="6" t="s">
        <v>759</v>
      </c>
      <c r="I44" s="6" t="s">
        <v>887</v>
      </c>
      <c r="J44" s="6" t="b">
        <v>0</v>
      </c>
      <c r="K44" s="6" t="b">
        <v>0</v>
      </c>
      <c r="L44" s="6" t="b">
        <v>0</v>
      </c>
      <c r="M44" s="6" t="b">
        <v>0</v>
      </c>
      <c r="N44" s="6" t="b">
        <v>0</v>
      </c>
      <c r="O44" s="6" t="b">
        <v>0</v>
      </c>
      <c r="P44" s="6" t="b">
        <v>0</v>
      </c>
      <c r="Q44" s="6" t="b">
        <v>0</v>
      </c>
      <c r="R44" s="6" t="b">
        <v>0</v>
      </c>
      <c r="S44" s="6" t="b">
        <v>0</v>
      </c>
      <c r="T44" s="6" t="b">
        <v>0</v>
      </c>
      <c r="U44" s="7" t="b">
        <v>0</v>
      </c>
    </row>
    <row r="45" spans="1:21" x14ac:dyDescent="0.25">
      <c r="A45" s="5" t="s">
        <v>225</v>
      </c>
      <c r="B45" s="6">
        <v>6</v>
      </c>
      <c r="C45" s="6">
        <v>44281749</v>
      </c>
      <c r="D45" s="6" t="s">
        <v>208</v>
      </c>
      <c r="E45" s="6" t="s">
        <v>888</v>
      </c>
      <c r="F45" s="6" t="s">
        <v>226</v>
      </c>
      <c r="G45" s="6" t="s">
        <v>7</v>
      </c>
      <c r="H45" s="6"/>
      <c r="I45" s="6" t="s">
        <v>3458</v>
      </c>
      <c r="J45" s="6" t="b">
        <v>1</v>
      </c>
      <c r="K45" s="6" t="b">
        <v>0</v>
      </c>
      <c r="L45" s="6" t="b">
        <v>0</v>
      </c>
      <c r="M45" s="6" t="b">
        <v>0</v>
      </c>
      <c r="N45" s="6" t="b">
        <v>0</v>
      </c>
      <c r="O45" s="6" t="b">
        <v>0</v>
      </c>
      <c r="P45" s="6" t="b">
        <v>0</v>
      </c>
      <c r="Q45" s="6" t="b">
        <v>0</v>
      </c>
      <c r="R45" s="6" t="b">
        <v>0</v>
      </c>
      <c r="S45" s="6" t="b">
        <v>0</v>
      </c>
      <c r="T45" s="6" t="b">
        <v>0</v>
      </c>
      <c r="U45" s="7" t="b">
        <v>0</v>
      </c>
    </row>
    <row r="46" spans="1:21" x14ac:dyDescent="0.25">
      <c r="A46" s="5" t="s">
        <v>448</v>
      </c>
      <c r="B46" s="6">
        <v>9</v>
      </c>
      <c r="C46" s="6">
        <v>139812357</v>
      </c>
      <c r="D46" s="6" t="s">
        <v>753</v>
      </c>
      <c r="E46" s="6" t="s">
        <v>889</v>
      </c>
      <c r="F46" s="6" t="s">
        <v>449</v>
      </c>
      <c r="G46" s="6" t="s">
        <v>13</v>
      </c>
      <c r="H46" s="6" t="s">
        <v>759</v>
      </c>
      <c r="I46" s="6" t="s">
        <v>3459</v>
      </c>
      <c r="J46" s="6" t="b">
        <v>0</v>
      </c>
      <c r="K46" s="6" t="b">
        <v>0</v>
      </c>
      <c r="L46" s="6" t="b">
        <v>0</v>
      </c>
      <c r="M46" s="6" t="b">
        <v>0</v>
      </c>
      <c r="N46" s="6" t="b">
        <v>0</v>
      </c>
      <c r="O46" s="6" t="b">
        <v>0</v>
      </c>
      <c r="P46" s="6" t="b">
        <v>0</v>
      </c>
      <c r="Q46" s="6" t="b">
        <v>0</v>
      </c>
      <c r="R46" s="6" t="b">
        <v>0</v>
      </c>
      <c r="S46" s="6" t="b">
        <v>0</v>
      </c>
      <c r="T46" s="6" t="b">
        <v>0</v>
      </c>
      <c r="U46" s="7" t="b">
        <v>0</v>
      </c>
    </row>
    <row r="47" spans="1:21" x14ac:dyDescent="0.25">
      <c r="A47" s="5" t="s">
        <v>490</v>
      </c>
      <c r="B47" s="6">
        <v>16</v>
      </c>
      <c r="C47" s="6">
        <v>3029823</v>
      </c>
      <c r="D47" s="6" t="s">
        <v>208</v>
      </c>
      <c r="E47" s="6" t="s">
        <v>890</v>
      </c>
      <c r="F47" s="6" t="s">
        <v>491</v>
      </c>
      <c r="G47" s="6" t="s">
        <v>72</v>
      </c>
      <c r="H47" s="6" t="s">
        <v>755</v>
      </c>
      <c r="I47" s="6" t="s">
        <v>3460</v>
      </c>
      <c r="J47" s="6" t="b">
        <v>0</v>
      </c>
      <c r="K47" s="6" t="b">
        <v>0</v>
      </c>
      <c r="L47" s="6" t="b">
        <v>0</v>
      </c>
      <c r="M47" s="6" t="b">
        <v>0</v>
      </c>
      <c r="N47" s="6" t="b">
        <v>0</v>
      </c>
      <c r="O47" s="6" t="b">
        <v>0</v>
      </c>
      <c r="P47" s="6" t="b">
        <v>0</v>
      </c>
      <c r="Q47" s="6" t="b">
        <v>0</v>
      </c>
      <c r="R47" s="6" t="b">
        <v>0</v>
      </c>
      <c r="S47" s="6" t="b">
        <v>0</v>
      </c>
      <c r="T47" s="6" t="b">
        <v>0</v>
      </c>
      <c r="U47" s="7" t="b">
        <v>0</v>
      </c>
    </row>
    <row r="48" spans="1:21" x14ac:dyDescent="0.25">
      <c r="A48" s="5" t="s">
        <v>280</v>
      </c>
      <c r="B48" s="6">
        <v>19</v>
      </c>
      <c r="C48" s="6">
        <v>5029938</v>
      </c>
      <c r="D48" s="6" t="s">
        <v>208</v>
      </c>
      <c r="E48" s="6" t="s">
        <v>891</v>
      </c>
      <c r="F48" s="6" t="s">
        <v>281</v>
      </c>
      <c r="G48" s="6" t="s">
        <v>72</v>
      </c>
      <c r="H48" s="6" t="s">
        <v>752</v>
      </c>
      <c r="I48" s="6" t="s">
        <v>3461</v>
      </c>
      <c r="J48" s="6" t="b">
        <v>0</v>
      </c>
      <c r="K48" s="6" t="b">
        <v>0</v>
      </c>
      <c r="L48" s="6" t="b">
        <v>0</v>
      </c>
      <c r="M48" s="6" t="b">
        <v>0</v>
      </c>
      <c r="N48" s="6" t="b">
        <v>0</v>
      </c>
      <c r="O48" s="6" t="b">
        <v>0</v>
      </c>
      <c r="P48" s="6" t="b">
        <v>0</v>
      </c>
      <c r="Q48" s="6" t="b">
        <v>0</v>
      </c>
      <c r="R48" s="6" t="b">
        <v>0</v>
      </c>
      <c r="S48" s="6" t="b">
        <v>0</v>
      </c>
      <c r="T48" s="6" t="b">
        <v>0</v>
      </c>
      <c r="U48" s="7" t="b">
        <v>0</v>
      </c>
    </row>
    <row r="49" spans="1:21" x14ac:dyDescent="0.25">
      <c r="A49" s="5" t="s">
        <v>341</v>
      </c>
      <c r="B49" s="6">
        <v>22</v>
      </c>
      <c r="C49" s="6">
        <v>20306749</v>
      </c>
      <c r="D49" s="6" t="s">
        <v>753</v>
      </c>
      <c r="E49" s="6" t="s">
        <v>892</v>
      </c>
      <c r="F49" s="6" t="s">
        <v>342</v>
      </c>
      <c r="G49" s="6" t="s">
        <v>13</v>
      </c>
      <c r="H49" s="6" t="s">
        <v>755</v>
      </c>
      <c r="I49" s="6" t="s">
        <v>740</v>
      </c>
      <c r="J49" s="6" t="b">
        <v>1</v>
      </c>
      <c r="K49" s="6" t="b">
        <v>0</v>
      </c>
      <c r="L49" s="6" t="b">
        <v>0</v>
      </c>
      <c r="M49" s="6" t="b">
        <v>0</v>
      </c>
      <c r="N49" s="6" t="b">
        <v>0</v>
      </c>
      <c r="O49" s="6" t="b">
        <v>0</v>
      </c>
      <c r="P49" s="6" t="b">
        <v>0</v>
      </c>
      <c r="Q49" s="6" t="b">
        <v>0</v>
      </c>
      <c r="R49" s="6" t="b">
        <v>0</v>
      </c>
      <c r="S49" s="6" t="b">
        <v>0</v>
      </c>
      <c r="T49" s="6" t="b">
        <v>0</v>
      </c>
      <c r="U49" s="7" t="b">
        <v>0</v>
      </c>
    </row>
    <row r="50" spans="1:21" x14ac:dyDescent="0.25">
      <c r="A50" s="5" t="s">
        <v>304</v>
      </c>
      <c r="B50" s="6">
        <v>19</v>
      </c>
      <c r="C50" s="6">
        <v>51628115</v>
      </c>
      <c r="D50" s="6" t="s">
        <v>753</v>
      </c>
      <c r="E50" s="6" t="s">
        <v>893</v>
      </c>
      <c r="F50" s="6" t="s">
        <v>305</v>
      </c>
      <c r="G50" s="6" t="s">
        <v>49</v>
      </c>
      <c r="H50" s="6" t="s">
        <v>757</v>
      </c>
      <c r="I50" s="6" t="s">
        <v>3462</v>
      </c>
      <c r="J50" s="6" t="b">
        <v>1</v>
      </c>
      <c r="K50" s="6" t="b">
        <v>0</v>
      </c>
      <c r="L50" s="6" t="b">
        <v>0</v>
      </c>
      <c r="M50" s="6" t="b">
        <v>0</v>
      </c>
      <c r="N50" s="6" t="b">
        <v>0</v>
      </c>
      <c r="O50" s="6" t="b">
        <v>0</v>
      </c>
      <c r="P50" s="6" t="b">
        <v>0</v>
      </c>
      <c r="Q50" s="6" t="b">
        <v>0</v>
      </c>
      <c r="R50" s="6" t="b">
        <v>0</v>
      </c>
      <c r="S50" s="6" t="b">
        <v>0</v>
      </c>
      <c r="T50" s="6" t="b">
        <v>0</v>
      </c>
      <c r="U50" s="7" t="b">
        <v>0</v>
      </c>
    </row>
    <row r="51" spans="1:21" x14ac:dyDescent="0.25">
      <c r="A51" s="5" t="s">
        <v>343</v>
      </c>
      <c r="B51" s="6">
        <v>16</v>
      </c>
      <c r="C51" s="6">
        <v>89261116</v>
      </c>
      <c r="D51" s="6" t="s">
        <v>753</v>
      </c>
      <c r="E51" s="6" t="s">
        <v>894</v>
      </c>
      <c r="F51" s="6" t="s">
        <v>344</v>
      </c>
      <c r="G51" s="6" t="s">
        <v>13</v>
      </c>
      <c r="H51" s="6" t="s">
        <v>755</v>
      </c>
      <c r="I51" s="6" t="s">
        <v>895</v>
      </c>
      <c r="J51" s="6" t="b">
        <v>0</v>
      </c>
      <c r="K51" s="6" t="b">
        <v>0</v>
      </c>
      <c r="L51" s="6" t="b">
        <v>0</v>
      </c>
      <c r="M51" s="6" t="b">
        <v>0</v>
      </c>
      <c r="N51" s="6" t="b">
        <v>0</v>
      </c>
      <c r="O51" s="6" t="b">
        <v>0</v>
      </c>
      <c r="P51" s="6" t="b">
        <v>0</v>
      </c>
      <c r="Q51" s="6" t="b">
        <v>0</v>
      </c>
      <c r="R51" s="6" t="b">
        <v>0</v>
      </c>
      <c r="S51" s="6" t="b">
        <v>0</v>
      </c>
      <c r="T51" s="6" t="b">
        <v>0</v>
      </c>
      <c r="U51" s="7" t="b">
        <v>0</v>
      </c>
    </row>
    <row r="52" spans="1:21" x14ac:dyDescent="0.25">
      <c r="A52" s="5" t="s">
        <v>572</v>
      </c>
      <c r="B52" s="6">
        <v>12</v>
      </c>
      <c r="C52" s="6">
        <v>3862810</v>
      </c>
      <c r="D52" s="6" t="s">
        <v>208</v>
      </c>
      <c r="E52" s="6" t="s">
        <v>724</v>
      </c>
      <c r="F52" s="6" t="s">
        <v>573</v>
      </c>
      <c r="G52" s="6" t="s">
        <v>7</v>
      </c>
      <c r="H52" s="6" t="s">
        <v>757</v>
      </c>
      <c r="I52" s="6" t="s">
        <v>3463</v>
      </c>
      <c r="J52" s="6" t="b">
        <v>1</v>
      </c>
      <c r="K52" s="6" t="b">
        <v>0</v>
      </c>
      <c r="L52" s="6" t="b">
        <v>0</v>
      </c>
      <c r="M52" s="6" t="b">
        <v>0</v>
      </c>
      <c r="N52" s="6" t="b">
        <v>0</v>
      </c>
      <c r="O52" s="6" t="b">
        <v>0</v>
      </c>
      <c r="P52" s="6" t="b">
        <v>0</v>
      </c>
      <c r="Q52" s="6" t="b">
        <v>0</v>
      </c>
      <c r="R52" s="6" t="b">
        <v>0</v>
      </c>
      <c r="S52" s="6" t="b">
        <v>0</v>
      </c>
      <c r="T52" s="6" t="b">
        <v>0</v>
      </c>
      <c r="U52" s="7" t="b">
        <v>0</v>
      </c>
    </row>
    <row r="53" spans="1:21" x14ac:dyDescent="0.25">
      <c r="A53" s="5" t="s">
        <v>284</v>
      </c>
      <c r="B53" s="6">
        <v>19</v>
      </c>
      <c r="C53" s="6">
        <v>17375685</v>
      </c>
      <c r="D53" s="6" t="s">
        <v>208</v>
      </c>
      <c r="E53" s="6" t="s">
        <v>896</v>
      </c>
      <c r="F53" s="6" t="s">
        <v>285</v>
      </c>
      <c r="G53" s="6" t="s">
        <v>49</v>
      </c>
      <c r="H53" s="6" t="s">
        <v>755</v>
      </c>
      <c r="I53" s="6" t="s">
        <v>897</v>
      </c>
      <c r="J53" s="6" t="b">
        <v>0</v>
      </c>
      <c r="K53" s="6" t="b">
        <v>0</v>
      </c>
      <c r="L53" s="6" t="b">
        <v>0</v>
      </c>
      <c r="M53" s="6" t="b">
        <v>0</v>
      </c>
      <c r="N53" s="6" t="b">
        <v>0</v>
      </c>
      <c r="O53" s="6" t="b">
        <v>0</v>
      </c>
      <c r="P53" s="6" t="b">
        <v>0</v>
      </c>
      <c r="Q53" s="6" t="b">
        <v>0</v>
      </c>
      <c r="R53" s="6" t="b">
        <v>0</v>
      </c>
      <c r="S53" s="6" t="b">
        <v>0</v>
      </c>
      <c r="T53" s="6" t="b">
        <v>0</v>
      </c>
      <c r="U53" s="7" t="b">
        <v>0</v>
      </c>
    </row>
    <row r="54" spans="1:21" x14ac:dyDescent="0.25">
      <c r="A54" s="5" t="s">
        <v>415</v>
      </c>
      <c r="B54" s="6">
        <v>1</v>
      </c>
      <c r="C54" s="6">
        <v>26560303</v>
      </c>
      <c r="D54" s="6" t="s">
        <v>208</v>
      </c>
      <c r="E54" s="6" t="s">
        <v>898</v>
      </c>
      <c r="F54" s="6" t="s">
        <v>416</v>
      </c>
      <c r="G54" s="6" t="s">
        <v>7</v>
      </c>
      <c r="H54" s="6" t="s">
        <v>755</v>
      </c>
      <c r="I54" s="6" t="s">
        <v>899</v>
      </c>
      <c r="J54" s="6" t="b">
        <v>1</v>
      </c>
      <c r="K54" s="6" t="b">
        <v>0</v>
      </c>
      <c r="L54" s="6" t="b">
        <v>0</v>
      </c>
      <c r="M54" s="6" t="b">
        <v>0</v>
      </c>
      <c r="N54" s="6" t="b">
        <v>0</v>
      </c>
      <c r="O54" s="6" t="b">
        <v>0</v>
      </c>
      <c r="P54" s="6" t="b">
        <v>0</v>
      </c>
      <c r="Q54" s="6" t="b">
        <v>0</v>
      </c>
      <c r="R54" s="6" t="b">
        <v>0</v>
      </c>
      <c r="S54" s="6" t="b">
        <v>0</v>
      </c>
      <c r="T54" s="6" t="b">
        <v>0</v>
      </c>
      <c r="U54" s="7" t="b">
        <v>0</v>
      </c>
    </row>
    <row r="55" spans="1:21" x14ac:dyDescent="0.25">
      <c r="A55" s="5" t="s">
        <v>322</v>
      </c>
      <c r="B55" s="6">
        <v>1</v>
      </c>
      <c r="C55" s="6">
        <v>40539032</v>
      </c>
      <c r="D55" s="6" t="s">
        <v>208</v>
      </c>
      <c r="E55" s="6" t="s">
        <v>795</v>
      </c>
      <c r="F55" s="6" t="s">
        <v>173</v>
      </c>
      <c r="G55" s="6" t="s">
        <v>55</v>
      </c>
      <c r="H55" s="6" t="s">
        <v>759</v>
      </c>
      <c r="I55" s="6" t="s">
        <v>3464</v>
      </c>
      <c r="J55" s="6" t="b">
        <v>0</v>
      </c>
      <c r="K55" s="6" t="b">
        <v>0</v>
      </c>
      <c r="L55" s="6" t="b">
        <v>0</v>
      </c>
      <c r="M55" s="6" t="b">
        <v>0</v>
      </c>
      <c r="N55" s="6" t="b">
        <v>0</v>
      </c>
      <c r="O55" s="6" t="b">
        <v>0</v>
      </c>
      <c r="P55" s="6" t="b">
        <v>0</v>
      </c>
      <c r="Q55" s="6" t="b">
        <v>0</v>
      </c>
      <c r="R55" s="6" t="b">
        <v>0</v>
      </c>
      <c r="S55" s="6" t="b">
        <v>0</v>
      </c>
      <c r="T55" s="6" t="b">
        <v>0</v>
      </c>
      <c r="U55" s="7" t="b">
        <v>0</v>
      </c>
    </row>
    <row r="56" spans="1:21" x14ac:dyDescent="0.25">
      <c r="A56" s="5" t="s">
        <v>463</v>
      </c>
      <c r="B56" s="6">
        <v>10</v>
      </c>
      <c r="C56" s="6">
        <v>129704949</v>
      </c>
      <c r="D56" s="6" t="s">
        <v>753</v>
      </c>
      <c r="E56" s="6" t="s">
        <v>900</v>
      </c>
      <c r="F56" s="6" t="s">
        <v>464</v>
      </c>
      <c r="G56" s="6" t="s">
        <v>7</v>
      </c>
      <c r="H56" s="6" t="s">
        <v>755</v>
      </c>
      <c r="I56" s="6" t="s">
        <v>3465</v>
      </c>
      <c r="J56" s="6" t="b">
        <v>0</v>
      </c>
      <c r="K56" s="6" t="b">
        <v>0</v>
      </c>
      <c r="L56" s="6" t="b">
        <v>0</v>
      </c>
      <c r="M56" s="6" t="b">
        <v>0</v>
      </c>
      <c r="N56" s="6" t="b">
        <v>0</v>
      </c>
      <c r="O56" s="6" t="b">
        <v>0</v>
      </c>
      <c r="P56" s="6" t="b">
        <v>0</v>
      </c>
      <c r="Q56" s="6" t="b">
        <v>0</v>
      </c>
      <c r="R56" s="6" t="b">
        <v>0</v>
      </c>
      <c r="S56" s="6" t="b">
        <v>0</v>
      </c>
      <c r="T56" s="6" t="b">
        <v>0</v>
      </c>
      <c r="U56" s="7" t="b">
        <v>0</v>
      </c>
    </row>
    <row r="57" spans="1:21" x14ac:dyDescent="0.25">
      <c r="A57" s="5" t="s">
        <v>332</v>
      </c>
      <c r="B57" s="6">
        <v>11</v>
      </c>
      <c r="C57" s="6">
        <v>68517804</v>
      </c>
      <c r="D57" s="6" t="s">
        <v>753</v>
      </c>
      <c r="E57" s="6" t="s">
        <v>901</v>
      </c>
      <c r="F57" s="6" t="s">
        <v>333</v>
      </c>
      <c r="G57" s="6" t="s">
        <v>13</v>
      </c>
      <c r="H57" s="6" t="s">
        <v>757</v>
      </c>
      <c r="I57" s="6" t="s">
        <v>902</v>
      </c>
      <c r="J57" s="6" t="b">
        <v>0</v>
      </c>
      <c r="K57" s="6" t="b">
        <v>0</v>
      </c>
      <c r="L57" s="6" t="b">
        <v>0</v>
      </c>
      <c r="M57" s="6" t="b">
        <v>0</v>
      </c>
      <c r="N57" s="6" t="b">
        <v>0</v>
      </c>
      <c r="O57" s="6" t="b">
        <v>0</v>
      </c>
      <c r="P57" s="6" t="b">
        <v>0</v>
      </c>
      <c r="Q57" s="6" t="b">
        <v>0</v>
      </c>
      <c r="R57" s="6" t="b">
        <v>0</v>
      </c>
      <c r="S57" s="6" t="b">
        <v>0</v>
      </c>
      <c r="T57" s="6" t="b">
        <v>0</v>
      </c>
      <c r="U57" s="7" t="b">
        <v>0</v>
      </c>
    </row>
    <row r="58" spans="1:21" x14ac:dyDescent="0.25">
      <c r="A58" s="5" t="s">
        <v>239</v>
      </c>
      <c r="B58" s="6">
        <v>1</v>
      </c>
      <c r="C58" s="6">
        <v>203156374</v>
      </c>
      <c r="D58" s="6" t="s">
        <v>753</v>
      </c>
      <c r="E58" s="6" t="s">
        <v>903</v>
      </c>
      <c r="F58" s="6" t="s">
        <v>240</v>
      </c>
      <c r="G58" s="6" t="s">
        <v>7</v>
      </c>
      <c r="H58" s="6"/>
      <c r="I58" s="6" t="s">
        <v>3466</v>
      </c>
      <c r="J58" s="6" t="b">
        <v>1</v>
      </c>
      <c r="K58" s="6" t="b">
        <v>0</v>
      </c>
      <c r="L58" s="6" t="b">
        <v>0</v>
      </c>
      <c r="M58" s="6" t="b">
        <v>0</v>
      </c>
      <c r="N58" s="6" t="b">
        <v>0</v>
      </c>
      <c r="O58" s="6" t="b">
        <v>0</v>
      </c>
      <c r="P58" s="6" t="b">
        <v>0</v>
      </c>
      <c r="Q58" s="6" t="b">
        <v>0</v>
      </c>
      <c r="R58" s="6" t="b">
        <v>0</v>
      </c>
      <c r="S58" s="6" t="b">
        <v>0</v>
      </c>
      <c r="T58" s="6" t="b">
        <v>0</v>
      </c>
      <c r="U58" s="7" t="b">
        <v>0</v>
      </c>
    </row>
    <row r="59" spans="1:21" x14ac:dyDescent="0.25">
      <c r="A59" s="5" t="s">
        <v>481</v>
      </c>
      <c r="B59" s="6">
        <v>2</v>
      </c>
      <c r="C59" s="6">
        <v>225775142</v>
      </c>
      <c r="D59" s="6" t="s">
        <v>753</v>
      </c>
      <c r="E59" s="6" t="s">
        <v>904</v>
      </c>
      <c r="F59" s="6" t="s">
        <v>482</v>
      </c>
      <c r="G59" s="6" t="s">
        <v>13</v>
      </c>
      <c r="H59" s="6" t="s">
        <v>759</v>
      </c>
      <c r="I59" s="6" t="s">
        <v>905</v>
      </c>
      <c r="J59" s="6" t="b">
        <v>1</v>
      </c>
      <c r="K59" s="6" t="b">
        <v>0</v>
      </c>
      <c r="L59" s="6" t="b">
        <v>0</v>
      </c>
      <c r="M59" s="6" t="b">
        <v>0</v>
      </c>
      <c r="N59" s="6" t="b">
        <v>0</v>
      </c>
      <c r="O59" s="6" t="b">
        <v>0</v>
      </c>
      <c r="P59" s="6" t="b">
        <v>0</v>
      </c>
      <c r="Q59" s="6" t="b">
        <v>0</v>
      </c>
      <c r="R59" s="6" t="b">
        <v>0</v>
      </c>
      <c r="S59" s="6" t="b">
        <v>0</v>
      </c>
      <c r="T59" s="6" t="b">
        <v>0</v>
      </c>
      <c r="U59" s="7" t="b">
        <v>0</v>
      </c>
    </row>
    <row r="60" spans="1:21" x14ac:dyDescent="0.25">
      <c r="A60" s="5" t="s">
        <v>520</v>
      </c>
      <c r="B60" s="6">
        <v>10</v>
      </c>
      <c r="C60" s="6">
        <v>72514348</v>
      </c>
      <c r="D60" s="6" t="s">
        <v>753</v>
      </c>
      <c r="E60" s="6" t="s">
        <v>906</v>
      </c>
      <c r="F60" s="6" t="s">
        <v>521</v>
      </c>
      <c r="G60" s="6" t="s">
        <v>13</v>
      </c>
      <c r="H60" s="6"/>
      <c r="I60" s="6" t="s">
        <v>3467</v>
      </c>
      <c r="J60" s="6" t="b">
        <v>0</v>
      </c>
      <c r="K60" s="6" t="b">
        <v>0</v>
      </c>
      <c r="L60" s="6" t="b">
        <v>0</v>
      </c>
      <c r="M60" s="6" t="b">
        <v>0</v>
      </c>
      <c r="N60" s="6" t="b">
        <v>0</v>
      </c>
      <c r="O60" s="6" t="b">
        <v>0</v>
      </c>
      <c r="P60" s="6" t="b">
        <v>0</v>
      </c>
      <c r="Q60" s="6" t="b">
        <v>0</v>
      </c>
      <c r="R60" s="6" t="b">
        <v>0</v>
      </c>
      <c r="S60" s="6" t="b">
        <v>0</v>
      </c>
      <c r="T60" s="6" t="b">
        <v>0</v>
      </c>
      <c r="U60" s="7" t="b">
        <v>0</v>
      </c>
    </row>
    <row r="61" spans="1:21" x14ac:dyDescent="0.25">
      <c r="A61" s="5" t="s">
        <v>550</v>
      </c>
      <c r="B61" s="6">
        <v>4</v>
      </c>
      <c r="C61" s="6">
        <v>86699705</v>
      </c>
      <c r="D61" s="6" t="s">
        <v>753</v>
      </c>
      <c r="E61" s="6" t="s">
        <v>907</v>
      </c>
      <c r="F61" s="6" t="s">
        <v>551</v>
      </c>
      <c r="G61" s="6" t="s">
        <v>49</v>
      </c>
      <c r="H61" s="6"/>
      <c r="I61" s="6" t="s">
        <v>3468</v>
      </c>
      <c r="J61" s="6" t="b">
        <v>0</v>
      </c>
      <c r="K61" s="6" t="b">
        <v>0</v>
      </c>
      <c r="L61" s="6" t="b">
        <v>0</v>
      </c>
      <c r="M61" s="6" t="b">
        <v>0</v>
      </c>
      <c r="N61" s="6" t="b">
        <v>0</v>
      </c>
      <c r="O61" s="6" t="b">
        <v>0</v>
      </c>
      <c r="P61" s="6" t="b">
        <v>0</v>
      </c>
      <c r="Q61" s="6" t="b">
        <v>0</v>
      </c>
      <c r="R61" s="6" t="b">
        <v>0</v>
      </c>
      <c r="S61" s="6" t="b">
        <v>0</v>
      </c>
      <c r="T61" s="6" t="b">
        <v>0</v>
      </c>
      <c r="U61" s="7" t="b">
        <v>0</v>
      </c>
    </row>
    <row r="62" spans="1:21" x14ac:dyDescent="0.25">
      <c r="A62" s="5" t="s">
        <v>217</v>
      </c>
      <c r="B62" s="6">
        <v>4</v>
      </c>
      <c r="C62" s="6">
        <v>79473327</v>
      </c>
      <c r="D62" s="6" t="s">
        <v>753</v>
      </c>
      <c r="E62" s="6" t="s">
        <v>908</v>
      </c>
      <c r="F62" s="6" t="s">
        <v>218</v>
      </c>
      <c r="G62" s="6" t="s">
        <v>72</v>
      </c>
      <c r="H62" s="6" t="s">
        <v>757</v>
      </c>
      <c r="I62" s="6" t="s">
        <v>3469</v>
      </c>
      <c r="J62" s="6" t="b">
        <v>1</v>
      </c>
      <c r="K62" s="6" t="b">
        <v>0</v>
      </c>
      <c r="L62" s="6" t="b">
        <v>0</v>
      </c>
      <c r="M62" s="6" t="b">
        <v>0</v>
      </c>
      <c r="N62" s="6" t="b">
        <v>0</v>
      </c>
      <c r="O62" s="6" t="b">
        <v>0</v>
      </c>
      <c r="P62" s="6" t="b">
        <v>0</v>
      </c>
      <c r="Q62" s="6" t="b">
        <v>0</v>
      </c>
      <c r="R62" s="6" t="b">
        <v>0</v>
      </c>
      <c r="S62" s="6" t="b">
        <v>0</v>
      </c>
      <c r="T62" s="6" t="b">
        <v>0</v>
      </c>
      <c r="U62" s="7" t="b">
        <v>0</v>
      </c>
    </row>
    <row r="63" spans="1:21" x14ac:dyDescent="0.25">
      <c r="A63" s="5" t="s">
        <v>570</v>
      </c>
      <c r="B63" s="6">
        <v>12</v>
      </c>
      <c r="C63" s="6">
        <v>6572482</v>
      </c>
      <c r="D63" s="6" t="s">
        <v>208</v>
      </c>
      <c r="E63" s="6" t="s">
        <v>909</v>
      </c>
      <c r="F63" s="6" t="s">
        <v>571</v>
      </c>
      <c r="G63" s="6" t="s">
        <v>55</v>
      </c>
      <c r="H63" s="6" t="s">
        <v>759</v>
      </c>
      <c r="I63" s="6" t="s">
        <v>3470</v>
      </c>
      <c r="J63" s="6" t="b">
        <v>1</v>
      </c>
      <c r="K63" s="6" t="b">
        <v>0</v>
      </c>
      <c r="L63" s="6" t="b">
        <v>0</v>
      </c>
      <c r="M63" s="6" t="b">
        <v>0</v>
      </c>
      <c r="N63" s="6" t="b">
        <v>0</v>
      </c>
      <c r="O63" s="6" t="b">
        <v>0</v>
      </c>
      <c r="P63" s="6" t="b">
        <v>0</v>
      </c>
      <c r="Q63" s="6" t="b">
        <v>0</v>
      </c>
      <c r="R63" s="6" t="b">
        <v>0</v>
      </c>
      <c r="S63" s="6" t="b">
        <v>0</v>
      </c>
      <c r="T63" s="6" t="b">
        <v>0</v>
      </c>
      <c r="U63" s="7" t="b">
        <v>0</v>
      </c>
    </row>
    <row r="64" spans="1:21" x14ac:dyDescent="0.25">
      <c r="A64" s="5" t="s">
        <v>277</v>
      </c>
      <c r="B64" s="6">
        <v>16</v>
      </c>
      <c r="C64" s="6">
        <v>46777343</v>
      </c>
      <c r="D64" s="6" t="s">
        <v>753</v>
      </c>
      <c r="E64" s="6" t="s">
        <v>910</v>
      </c>
      <c r="F64" s="6" t="s">
        <v>278</v>
      </c>
      <c r="G64" s="6" t="s">
        <v>13</v>
      </c>
      <c r="H64" s="6" t="s">
        <v>757</v>
      </c>
      <c r="I64" s="6" t="s">
        <v>3471</v>
      </c>
      <c r="J64" s="6" t="b">
        <v>0</v>
      </c>
      <c r="K64" s="6" t="b">
        <v>0</v>
      </c>
      <c r="L64" s="6" t="b">
        <v>0</v>
      </c>
      <c r="M64" s="6" t="b">
        <v>0</v>
      </c>
      <c r="N64" s="6" t="b">
        <v>0</v>
      </c>
      <c r="O64" s="6" t="b">
        <v>0</v>
      </c>
      <c r="P64" s="6" t="b">
        <v>0</v>
      </c>
      <c r="Q64" s="6" t="b">
        <v>0</v>
      </c>
      <c r="R64" s="6" t="b">
        <v>0</v>
      </c>
      <c r="S64" s="6" t="b">
        <v>0</v>
      </c>
      <c r="T64" s="6" t="b">
        <v>0</v>
      </c>
      <c r="U64" s="7" t="b">
        <v>0</v>
      </c>
    </row>
    <row r="65" spans="1:21" x14ac:dyDescent="0.25">
      <c r="A65" s="5" t="s">
        <v>629</v>
      </c>
      <c r="B65" s="6">
        <v>16</v>
      </c>
      <c r="C65" s="6">
        <v>57833579</v>
      </c>
      <c r="D65" s="6" t="s">
        <v>753</v>
      </c>
      <c r="E65" s="6" t="s">
        <v>725</v>
      </c>
      <c r="F65" s="6" t="s">
        <v>630</v>
      </c>
      <c r="G65" s="6" t="s">
        <v>72</v>
      </c>
      <c r="H65" s="6" t="s">
        <v>755</v>
      </c>
      <c r="I65" s="6" t="s">
        <v>3472</v>
      </c>
      <c r="J65" s="6" t="b">
        <v>0</v>
      </c>
      <c r="K65" s="6" t="b">
        <v>0</v>
      </c>
      <c r="L65" s="6" t="b">
        <v>0</v>
      </c>
      <c r="M65" s="6" t="b">
        <v>0</v>
      </c>
      <c r="N65" s="6" t="b">
        <v>0</v>
      </c>
      <c r="O65" s="6" t="b">
        <v>0</v>
      </c>
      <c r="P65" s="6" t="b">
        <v>0</v>
      </c>
      <c r="Q65" s="6" t="b">
        <v>0</v>
      </c>
      <c r="R65" s="6" t="b">
        <v>0</v>
      </c>
      <c r="S65" s="6" t="b">
        <v>0</v>
      </c>
      <c r="T65" s="6" t="b">
        <v>1</v>
      </c>
      <c r="U65" s="7" t="b">
        <v>0</v>
      </c>
    </row>
    <row r="66" spans="1:21" x14ac:dyDescent="0.25">
      <c r="A66" s="5" t="s">
        <v>589</v>
      </c>
      <c r="B66" s="6">
        <v>17</v>
      </c>
      <c r="C66" s="6">
        <v>80205093</v>
      </c>
      <c r="D66" s="6" t="s">
        <v>753</v>
      </c>
      <c r="E66" s="6" t="s">
        <v>911</v>
      </c>
      <c r="F66" s="6" t="s">
        <v>590</v>
      </c>
      <c r="G66" s="6" t="s">
        <v>13</v>
      </c>
      <c r="H66" s="6" t="s">
        <v>755</v>
      </c>
      <c r="I66" s="6" t="s">
        <v>3473</v>
      </c>
      <c r="J66" s="6" t="b">
        <v>0</v>
      </c>
      <c r="K66" s="6" t="b">
        <v>0</v>
      </c>
      <c r="L66" s="6" t="b">
        <v>0</v>
      </c>
      <c r="M66" s="6" t="b">
        <v>0</v>
      </c>
      <c r="N66" s="6" t="b">
        <v>0</v>
      </c>
      <c r="O66" s="6" t="b">
        <v>0</v>
      </c>
      <c r="P66" s="6" t="b">
        <v>0</v>
      </c>
      <c r="Q66" s="6" t="b">
        <v>0</v>
      </c>
      <c r="R66" s="6" t="b">
        <v>0</v>
      </c>
      <c r="S66" s="6" t="b">
        <v>0</v>
      </c>
      <c r="T66" s="6" t="b">
        <v>0</v>
      </c>
      <c r="U66" s="7" t="b">
        <v>0</v>
      </c>
    </row>
    <row r="67" spans="1:21" x14ac:dyDescent="0.25">
      <c r="A67" s="5" t="s">
        <v>368</v>
      </c>
      <c r="B67" s="6">
        <v>19</v>
      </c>
      <c r="C67" s="6">
        <v>3369714</v>
      </c>
      <c r="D67" s="6" t="s">
        <v>208</v>
      </c>
      <c r="E67" s="6" t="s">
        <v>912</v>
      </c>
      <c r="F67" s="6" t="s">
        <v>369</v>
      </c>
      <c r="G67" s="6" t="s">
        <v>13</v>
      </c>
      <c r="H67" s="6" t="s">
        <v>757</v>
      </c>
      <c r="I67" s="6" t="s">
        <v>3474</v>
      </c>
      <c r="J67" s="6" t="b">
        <v>1</v>
      </c>
      <c r="K67" s="6" t="b">
        <v>0</v>
      </c>
      <c r="L67" s="6" t="b">
        <v>0</v>
      </c>
      <c r="M67" s="6" t="b">
        <v>0</v>
      </c>
      <c r="N67" s="6" t="b">
        <v>0</v>
      </c>
      <c r="O67" s="6" t="b">
        <v>0</v>
      </c>
      <c r="P67" s="6" t="b">
        <v>0</v>
      </c>
      <c r="Q67" s="6" t="b">
        <v>0</v>
      </c>
      <c r="R67" s="6" t="b">
        <v>0</v>
      </c>
      <c r="S67" s="6" t="b">
        <v>0</v>
      </c>
      <c r="T67" s="6" t="b">
        <v>0</v>
      </c>
      <c r="U67" s="7" t="b">
        <v>0</v>
      </c>
    </row>
    <row r="68" spans="1:21" x14ac:dyDescent="0.25">
      <c r="A68" s="5" t="s">
        <v>544</v>
      </c>
      <c r="B68" s="6">
        <v>1</v>
      </c>
      <c r="C68" s="6">
        <v>153363264</v>
      </c>
      <c r="D68" s="6" t="s">
        <v>753</v>
      </c>
      <c r="E68" s="6" t="s">
        <v>913</v>
      </c>
      <c r="F68" s="6" t="s">
        <v>545</v>
      </c>
      <c r="G68" s="6" t="s">
        <v>72</v>
      </c>
      <c r="H68" s="6" t="s">
        <v>757</v>
      </c>
      <c r="I68" s="6" t="s">
        <v>3475</v>
      </c>
      <c r="J68" s="6" t="b">
        <v>0</v>
      </c>
      <c r="K68" s="6" t="b">
        <v>0</v>
      </c>
      <c r="L68" s="6" t="b">
        <v>0</v>
      </c>
      <c r="M68" s="6" t="b">
        <v>0</v>
      </c>
      <c r="N68" s="6" t="b">
        <v>0</v>
      </c>
      <c r="O68" s="6" t="b">
        <v>0</v>
      </c>
      <c r="P68" s="6" t="b">
        <v>0</v>
      </c>
      <c r="Q68" s="6" t="b">
        <v>0</v>
      </c>
      <c r="R68" s="6" t="b">
        <v>0</v>
      </c>
      <c r="S68" s="6" t="b">
        <v>0</v>
      </c>
      <c r="T68" s="6" t="b">
        <v>0</v>
      </c>
      <c r="U68" s="7" t="b">
        <v>0</v>
      </c>
    </row>
    <row r="69" spans="1:21" x14ac:dyDescent="0.25">
      <c r="A69" s="5" t="s">
        <v>372</v>
      </c>
      <c r="B69" s="6">
        <v>5</v>
      </c>
      <c r="C69" s="6">
        <v>115425060</v>
      </c>
      <c r="D69" s="6" t="s">
        <v>753</v>
      </c>
      <c r="E69" s="6" t="s">
        <v>914</v>
      </c>
      <c r="F69" s="6" t="s">
        <v>373</v>
      </c>
      <c r="G69" s="6" t="s">
        <v>13</v>
      </c>
      <c r="H69" s="6" t="s">
        <v>752</v>
      </c>
      <c r="I69" s="6" t="s">
        <v>736</v>
      </c>
      <c r="J69" s="6" t="b">
        <v>1</v>
      </c>
      <c r="K69" s="6" t="b">
        <v>0</v>
      </c>
      <c r="L69" s="6" t="b">
        <v>0</v>
      </c>
      <c r="M69" s="6" t="b">
        <v>0</v>
      </c>
      <c r="N69" s="6" t="b">
        <v>0</v>
      </c>
      <c r="O69" s="6" t="b">
        <v>0</v>
      </c>
      <c r="P69" s="6" t="b">
        <v>0</v>
      </c>
      <c r="Q69" s="6" t="b">
        <v>0</v>
      </c>
      <c r="R69" s="6" t="b">
        <v>0</v>
      </c>
      <c r="S69" s="6" t="b">
        <v>0</v>
      </c>
      <c r="T69" s="6" t="b">
        <v>0</v>
      </c>
      <c r="U69" s="7" t="b">
        <v>0</v>
      </c>
    </row>
    <row r="70" spans="1:21" x14ac:dyDescent="0.25">
      <c r="A70" s="5" t="s">
        <v>337</v>
      </c>
      <c r="B70" s="6">
        <v>5</v>
      </c>
      <c r="C70" s="6">
        <v>142357042</v>
      </c>
      <c r="D70" s="6" t="s">
        <v>753</v>
      </c>
      <c r="E70" s="6" t="s">
        <v>915</v>
      </c>
      <c r="F70" s="6" t="s">
        <v>338</v>
      </c>
      <c r="G70" s="6" t="s">
        <v>13</v>
      </c>
      <c r="H70" s="6" t="s">
        <v>759</v>
      </c>
      <c r="I70" s="6" t="s">
        <v>3476</v>
      </c>
      <c r="J70" s="6" t="b">
        <v>0</v>
      </c>
      <c r="K70" s="6" t="b">
        <v>0</v>
      </c>
      <c r="L70" s="6" t="b">
        <v>0</v>
      </c>
      <c r="M70" s="6" t="b">
        <v>0</v>
      </c>
      <c r="N70" s="6" t="b">
        <v>0</v>
      </c>
      <c r="O70" s="6" t="b">
        <v>1</v>
      </c>
      <c r="P70" s="6" t="b">
        <v>0</v>
      </c>
      <c r="Q70" s="6" t="b">
        <v>0</v>
      </c>
      <c r="R70" s="6" t="b">
        <v>0</v>
      </c>
      <c r="S70" s="6" t="b">
        <v>0</v>
      </c>
      <c r="T70" s="6" t="b">
        <v>0</v>
      </c>
      <c r="U70" s="7" t="b">
        <v>0</v>
      </c>
    </row>
    <row r="71" spans="1:21" x14ac:dyDescent="0.25">
      <c r="A71" s="5" t="s">
        <v>626</v>
      </c>
      <c r="B71" s="6">
        <v>6</v>
      </c>
      <c r="C71" s="6">
        <v>5282702</v>
      </c>
      <c r="D71" s="6" t="s">
        <v>208</v>
      </c>
      <c r="E71" s="6" t="s">
        <v>916</v>
      </c>
      <c r="F71" s="6" t="s">
        <v>627</v>
      </c>
      <c r="G71" s="6" t="s">
        <v>72</v>
      </c>
      <c r="H71" s="6" t="s">
        <v>755</v>
      </c>
      <c r="I71" s="6" t="s">
        <v>3477</v>
      </c>
      <c r="J71" s="6" t="b">
        <v>1</v>
      </c>
      <c r="K71" s="6" t="b">
        <v>0</v>
      </c>
      <c r="L71" s="6" t="b">
        <v>0</v>
      </c>
      <c r="M71" s="6" t="b">
        <v>0</v>
      </c>
      <c r="N71" s="6" t="b">
        <v>0</v>
      </c>
      <c r="O71" s="6" t="b">
        <v>0</v>
      </c>
      <c r="P71" s="6" t="b">
        <v>0</v>
      </c>
      <c r="Q71" s="6" t="b">
        <v>0</v>
      </c>
      <c r="R71" s="6" t="b">
        <v>0</v>
      </c>
      <c r="S71" s="6" t="b">
        <v>0</v>
      </c>
      <c r="T71" s="6" t="b">
        <v>0</v>
      </c>
      <c r="U71" s="7" t="b">
        <v>0</v>
      </c>
    </row>
    <row r="72" spans="1:21" x14ac:dyDescent="0.25">
      <c r="A72" s="5" t="s">
        <v>379</v>
      </c>
      <c r="B72" s="6">
        <v>8</v>
      </c>
      <c r="C72" s="6">
        <v>19540479</v>
      </c>
      <c r="D72" s="6" t="s">
        <v>208</v>
      </c>
      <c r="E72" s="6" t="s">
        <v>917</v>
      </c>
      <c r="F72" s="6" t="s">
        <v>3478</v>
      </c>
      <c r="G72" s="6" t="s">
        <v>7</v>
      </c>
      <c r="H72" s="6" t="s">
        <v>755</v>
      </c>
      <c r="I72" s="6" t="s">
        <v>3479</v>
      </c>
      <c r="J72" s="6" t="b">
        <v>1</v>
      </c>
      <c r="K72" s="6" t="b">
        <v>0</v>
      </c>
      <c r="L72" s="6" t="b">
        <v>0</v>
      </c>
      <c r="M72" s="6" t="b">
        <v>0</v>
      </c>
      <c r="N72" s="6" t="b">
        <v>0</v>
      </c>
      <c r="O72" s="6" t="b">
        <v>0</v>
      </c>
      <c r="P72" s="6" t="b">
        <v>0</v>
      </c>
      <c r="Q72" s="6" t="b">
        <v>0</v>
      </c>
      <c r="R72" s="6" t="b">
        <v>0</v>
      </c>
      <c r="S72" s="6" t="b">
        <v>0</v>
      </c>
      <c r="T72" s="6" t="b">
        <v>0</v>
      </c>
      <c r="U72" s="7" t="b">
        <v>0</v>
      </c>
    </row>
    <row r="73" spans="1:21" x14ac:dyDescent="0.25">
      <c r="A73" s="5" t="s">
        <v>601</v>
      </c>
      <c r="B73" s="6">
        <v>10</v>
      </c>
      <c r="C73" s="6">
        <v>26985910</v>
      </c>
      <c r="D73" s="6" t="s">
        <v>208</v>
      </c>
      <c r="E73" s="6" t="s">
        <v>918</v>
      </c>
      <c r="F73" s="6" t="s">
        <v>602</v>
      </c>
      <c r="G73" s="6" t="s">
        <v>7</v>
      </c>
      <c r="H73" s="6" t="s">
        <v>757</v>
      </c>
      <c r="I73" s="6" t="s">
        <v>919</v>
      </c>
      <c r="J73" s="6" t="b">
        <v>1</v>
      </c>
      <c r="K73" s="6" t="b">
        <v>0</v>
      </c>
      <c r="L73" s="6" t="b">
        <v>0</v>
      </c>
      <c r="M73" s="6" t="b">
        <v>0</v>
      </c>
      <c r="N73" s="6" t="b">
        <v>0</v>
      </c>
      <c r="O73" s="6" t="b">
        <v>0</v>
      </c>
      <c r="P73" s="6" t="b">
        <v>0</v>
      </c>
      <c r="Q73" s="6" t="b">
        <v>0</v>
      </c>
      <c r="R73" s="6" t="b">
        <v>0</v>
      </c>
      <c r="S73" s="6" t="b">
        <v>0</v>
      </c>
      <c r="T73" s="6" t="b">
        <v>0</v>
      </c>
      <c r="U73" s="7" t="b">
        <v>0</v>
      </c>
    </row>
    <row r="74" spans="1:21" x14ac:dyDescent="0.25">
      <c r="A74" s="5" t="s">
        <v>603</v>
      </c>
      <c r="B74" s="6">
        <v>11</v>
      </c>
      <c r="C74" s="6">
        <v>86106473</v>
      </c>
      <c r="D74" s="6" t="s">
        <v>753</v>
      </c>
      <c r="E74" s="6" t="s">
        <v>920</v>
      </c>
      <c r="F74" s="6" t="s">
        <v>604</v>
      </c>
      <c r="G74" s="6" t="s">
        <v>13</v>
      </c>
      <c r="H74" s="6"/>
      <c r="I74" s="6" t="s">
        <v>3480</v>
      </c>
      <c r="J74" s="6" t="b">
        <v>0</v>
      </c>
      <c r="K74" s="6" t="b">
        <v>0</v>
      </c>
      <c r="L74" s="6" t="b">
        <v>0</v>
      </c>
      <c r="M74" s="6" t="b">
        <v>0</v>
      </c>
      <c r="N74" s="6" t="b">
        <v>0</v>
      </c>
      <c r="O74" s="6" t="b">
        <v>0</v>
      </c>
      <c r="P74" s="6" t="b">
        <v>0</v>
      </c>
      <c r="Q74" s="6" t="b">
        <v>0</v>
      </c>
      <c r="R74" s="6" t="b">
        <v>0</v>
      </c>
      <c r="S74" s="6" t="b">
        <v>0</v>
      </c>
      <c r="T74" s="6" t="b">
        <v>0</v>
      </c>
      <c r="U74" s="7" t="b">
        <v>0</v>
      </c>
    </row>
    <row r="75" spans="1:21" x14ac:dyDescent="0.25">
      <c r="A75" s="5" t="s">
        <v>478</v>
      </c>
      <c r="B75" s="6">
        <v>10</v>
      </c>
      <c r="C75" s="6">
        <v>28030839</v>
      </c>
      <c r="D75" s="6" t="s">
        <v>208</v>
      </c>
      <c r="E75" s="6" t="s">
        <v>921</v>
      </c>
      <c r="F75" s="6" t="s">
        <v>479</v>
      </c>
      <c r="G75" s="6" t="s">
        <v>13</v>
      </c>
      <c r="H75" s="6" t="s">
        <v>789</v>
      </c>
      <c r="I75" s="6" t="s">
        <v>3481</v>
      </c>
      <c r="J75" s="6" t="b">
        <v>1</v>
      </c>
      <c r="K75" s="6" t="b">
        <v>0</v>
      </c>
      <c r="L75" s="6" t="b">
        <v>0</v>
      </c>
      <c r="M75" s="6" t="b">
        <v>0</v>
      </c>
      <c r="N75" s="6" t="b">
        <v>0</v>
      </c>
      <c r="O75" s="6" t="b">
        <v>0</v>
      </c>
      <c r="P75" s="6" t="b">
        <v>0</v>
      </c>
      <c r="Q75" s="6" t="b">
        <v>0</v>
      </c>
      <c r="R75" s="6" t="b">
        <v>0</v>
      </c>
      <c r="S75" s="6" t="b">
        <v>0</v>
      </c>
      <c r="T75" s="6" t="b">
        <v>0</v>
      </c>
      <c r="U75" s="7" t="b">
        <v>0</v>
      </c>
    </row>
    <row r="76" spans="1:21" x14ac:dyDescent="0.25">
      <c r="A76" s="5" t="s">
        <v>538</v>
      </c>
      <c r="B76" s="6">
        <v>13</v>
      </c>
      <c r="C76" s="6">
        <v>114164654</v>
      </c>
      <c r="D76" s="6" t="s">
        <v>753</v>
      </c>
      <c r="E76" s="6" t="s">
        <v>726</v>
      </c>
      <c r="F76" s="6" t="s">
        <v>539</v>
      </c>
      <c r="G76" s="6" t="s">
        <v>13</v>
      </c>
      <c r="H76" s="6" t="s">
        <v>752</v>
      </c>
      <c r="I76" s="6" t="s">
        <v>741</v>
      </c>
      <c r="J76" s="6" t="b">
        <v>1</v>
      </c>
      <c r="K76" s="6" t="b">
        <v>0</v>
      </c>
      <c r="L76" s="6" t="b">
        <v>0</v>
      </c>
      <c r="M76" s="6" t="b">
        <v>0</v>
      </c>
      <c r="N76" s="6" t="b">
        <v>0</v>
      </c>
      <c r="O76" s="6" t="b">
        <v>0</v>
      </c>
      <c r="P76" s="6" t="b">
        <v>0</v>
      </c>
      <c r="Q76" s="6" t="b">
        <v>0</v>
      </c>
      <c r="R76" s="6" t="b">
        <v>0</v>
      </c>
      <c r="S76" s="6" t="b">
        <v>0</v>
      </c>
      <c r="T76" s="6" t="b">
        <v>0</v>
      </c>
      <c r="U76" s="7" t="b">
        <v>0</v>
      </c>
    </row>
    <row r="77" spans="1:21" x14ac:dyDescent="0.25">
      <c r="A77" s="5" t="s">
        <v>219</v>
      </c>
      <c r="B77" s="6">
        <v>10</v>
      </c>
      <c r="C77" s="6">
        <v>135090565</v>
      </c>
      <c r="D77" s="6" t="s">
        <v>753</v>
      </c>
      <c r="E77" s="6" t="s">
        <v>922</v>
      </c>
      <c r="F77" s="6" t="s">
        <v>220</v>
      </c>
      <c r="G77" s="6" t="s">
        <v>49</v>
      </c>
      <c r="H77" s="6" t="s">
        <v>757</v>
      </c>
      <c r="I77" s="6" t="s">
        <v>3482</v>
      </c>
      <c r="J77" s="6" t="b">
        <v>0</v>
      </c>
      <c r="K77" s="6" t="b">
        <v>0</v>
      </c>
      <c r="L77" s="6" t="b">
        <v>0</v>
      </c>
      <c r="M77" s="6" t="b">
        <v>0</v>
      </c>
      <c r="N77" s="6" t="b">
        <v>0</v>
      </c>
      <c r="O77" s="6" t="b">
        <v>0</v>
      </c>
      <c r="P77" s="6" t="b">
        <v>0</v>
      </c>
      <c r="Q77" s="6" t="b">
        <v>0</v>
      </c>
      <c r="R77" s="6" t="b">
        <v>0</v>
      </c>
      <c r="S77" s="6" t="b">
        <v>0</v>
      </c>
      <c r="T77" s="6" t="b">
        <v>0</v>
      </c>
      <c r="U77" s="7" t="b">
        <v>0</v>
      </c>
    </row>
    <row r="78" spans="1:21" x14ac:dyDescent="0.25">
      <c r="A78" s="5" t="s">
        <v>583</v>
      </c>
      <c r="B78" s="6">
        <v>12</v>
      </c>
      <c r="C78" s="6">
        <v>129337674</v>
      </c>
      <c r="D78" s="6" t="s">
        <v>753</v>
      </c>
      <c r="E78" s="6" t="s">
        <v>923</v>
      </c>
      <c r="F78" s="6" t="s">
        <v>584</v>
      </c>
      <c r="G78" s="6" t="s">
        <v>7</v>
      </c>
      <c r="H78" s="6" t="s">
        <v>757</v>
      </c>
      <c r="I78" s="6" t="s">
        <v>924</v>
      </c>
      <c r="J78" s="6" t="b">
        <v>0</v>
      </c>
      <c r="K78" s="6" t="b">
        <v>0</v>
      </c>
      <c r="L78" s="6" t="b">
        <v>0</v>
      </c>
      <c r="M78" s="6" t="b">
        <v>0</v>
      </c>
      <c r="N78" s="6" t="b">
        <v>0</v>
      </c>
      <c r="O78" s="6" t="b">
        <v>0</v>
      </c>
      <c r="P78" s="6" t="b">
        <v>0</v>
      </c>
      <c r="Q78" s="6" t="b">
        <v>0</v>
      </c>
      <c r="R78" s="6" t="b">
        <v>0</v>
      </c>
      <c r="S78" s="6" t="b">
        <v>0</v>
      </c>
      <c r="T78" s="6" t="b">
        <v>0</v>
      </c>
      <c r="U78" s="7" t="b">
        <v>0</v>
      </c>
    </row>
    <row r="79" spans="1:21" x14ac:dyDescent="0.25">
      <c r="A79" s="5" t="s">
        <v>349</v>
      </c>
      <c r="B79" s="6">
        <v>16</v>
      </c>
      <c r="C79" s="6">
        <v>87703364</v>
      </c>
      <c r="D79" s="6" t="s">
        <v>753</v>
      </c>
      <c r="E79" s="6" t="s">
        <v>925</v>
      </c>
      <c r="F79" s="6" t="s">
        <v>350</v>
      </c>
      <c r="G79" s="6" t="s">
        <v>13</v>
      </c>
      <c r="H79" s="6"/>
      <c r="I79" s="6" t="s">
        <v>3483</v>
      </c>
      <c r="J79" s="6" t="b">
        <v>0</v>
      </c>
      <c r="K79" s="6" t="b">
        <v>0</v>
      </c>
      <c r="L79" s="6" t="b">
        <v>0</v>
      </c>
      <c r="M79" s="6" t="b">
        <v>0</v>
      </c>
      <c r="N79" s="6" t="b">
        <v>0</v>
      </c>
      <c r="O79" s="6" t="b">
        <v>0</v>
      </c>
      <c r="P79" s="6" t="b">
        <v>0</v>
      </c>
      <c r="Q79" s="6" t="b">
        <v>0</v>
      </c>
      <c r="R79" s="6" t="b">
        <v>0</v>
      </c>
      <c r="S79" s="6" t="b">
        <v>0</v>
      </c>
      <c r="T79" s="6" t="b">
        <v>0</v>
      </c>
      <c r="U79" s="7" t="b">
        <v>0</v>
      </c>
    </row>
    <row r="80" spans="1:21" x14ac:dyDescent="0.25">
      <c r="A80" s="5" t="s">
        <v>426</v>
      </c>
      <c r="B80" s="6">
        <v>17</v>
      </c>
      <c r="C80" s="6">
        <v>33775961</v>
      </c>
      <c r="D80" s="6" t="s">
        <v>753</v>
      </c>
      <c r="E80" s="6" t="s">
        <v>926</v>
      </c>
      <c r="F80" s="6" t="s">
        <v>427</v>
      </c>
      <c r="G80" s="6" t="s">
        <v>49</v>
      </c>
      <c r="H80" s="6" t="s">
        <v>757</v>
      </c>
      <c r="I80" s="6" t="s">
        <v>927</v>
      </c>
      <c r="J80" s="6" t="b">
        <v>1</v>
      </c>
      <c r="K80" s="6" t="b">
        <v>0</v>
      </c>
      <c r="L80" s="6" t="b">
        <v>0</v>
      </c>
      <c r="M80" s="6" t="b">
        <v>0</v>
      </c>
      <c r="N80" s="6" t="b">
        <v>0</v>
      </c>
      <c r="O80" s="6" t="b">
        <v>0</v>
      </c>
      <c r="P80" s="6" t="b">
        <v>0</v>
      </c>
      <c r="Q80" s="6" t="b">
        <v>0</v>
      </c>
      <c r="R80" s="6" t="b">
        <v>0</v>
      </c>
      <c r="S80" s="6" t="b">
        <v>0</v>
      </c>
      <c r="T80" s="6" t="b">
        <v>0</v>
      </c>
      <c r="U80" s="7" t="b">
        <v>0</v>
      </c>
    </row>
    <row r="81" spans="1:21" x14ac:dyDescent="0.25">
      <c r="A81" s="5" t="s">
        <v>428</v>
      </c>
      <c r="B81" s="6">
        <v>11</v>
      </c>
      <c r="C81" s="6">
        <v>57434378</v>
      </c>
      <c r="D81" s="6" t="s">
        <v>753</v>
      </c>
      <c r="E81" s="6" t="s">
        <v>928</v>
      </c>
      <c r="F81" s="6" t="s">
        <v>429</v>
      </c>
      <c r="G81" s="6" t="s">
        <v>7</v>
      </c>
      <c r="H81" s="6" t="s">
        <v>757</v>
      </c>
      <c r="I81" s="6" t="s">
        <v>929</v>
      </c>
      <c r="J81" s="6" t="b">
        <v>0</v>
      </c>
      <c r="K81" s="6" t="b">
        <v>0</v>
      </c>
      <c r="L81" s="6" t="b">
        <v>0</v>
      </c>
      <c r="M81" s="6" t="b">
        <v>0</v>
      </c>
      <c r="N81" s="6" t="b">
        <v>0</v>
      </c>
      <c r="O81" s="6" t="b">
        <v>0</v>
      </c>
      <c r="P81" s="6" t="b">
        <v>0</v>
      </c>
      <c r="Q81" s="6" t="b">
        <v>0</v>
      </c>
      <c r="R81" s="6" t="b">
        <v>0</v>
      </c>
      <c r="S81" s="6" t="b">
        <v>0</v>
      </c>
      <c r="T81" s="6" t="b">
        <v>0</v>
      </c>
      <c r="U81" s="7" t="b">
        <v>0</v>
      </c>
    </row>
    <row r="82" spans="1:21" x14ac:dyDescent="0.25">
      <c r="A82" s="5" t="s">
        <v>540</v>
      </c>
      <c r="B82" s="6">
        <v>2</v>
      </c>
      <c r="C82" s="6">
        <v>232260136</v>
      </c>
      <c r="D82" s="6" t="s">
        <v>753</v>
      </c>
      <c r="E82" s="6" t="s">
        <v>930</v>
      </c>
      <c r="F82" s="6" t="s">
        <v>541</v>
      </c>
      <c r="G82" s="6" t="s">
        <v>49</v>
      </c>
      <c r="H82" s="6" t="s">
        <v>789</v>
      </c>
      <c r="I82" s="6" t="s">
        <v>3484</v>
      </c>
      <c r="J82" s="6" t="b">
        <v>1</v>
      </c>
      <c r="K82" s="6" t="b">
        <v>0</v>
      </c>
      <c r="L82" s="6" t="b">
        <v>0</v>
      </c>
      <c r="M82" s="6" t="b">
        <v>0</v>
      </c>
      <c r="N82" s="6" t="b">
        <v>0</v>
      </c>
      <c r="O82" s="6" t="b">
        <v>0</v>
      </c>
      <c r="P82" s="6" t="b">
        <v>0</v>
      </c>
      <c r="Q82" s="6" t="b">
        <v>0</v>
      </c>
      <c r="R82" s="6" t="b">
        <v>0</v>
      </c>
      <c r="S82" s="6" t="b">
        <v>0</v>
      </c>
      <c r="T82" s="6" t="b">
        <v>0</v>
      </c>
      <c r="U82" s="7" t="b">
        <v>0</v>
      </c>
    </row>
    <row r="83" spans="1:21" x14ac:dyDescent="0.25">
      <c r="A83" s="5" t="s">
        <v>335</v>
      </c>
      <c r="B83" s="6">
        <v>21</v>
      </c>
      <c r="C83" s="6">
        <v>39644354</v>
      </c>
      <c r="D83" s="6" t="s">
        <v>753</v>
      </c>
      <c r="E83" s="6" t="s">
        <v>931</v>
      </c>
      <c r="F83" s="6" t="s">
        <v>336</v>
      </c>
      <c r="G83" s="6" t="s">
        <v>72</v>
      </c>
      <c r="H83" s="6" t="s">
        <v>757</v>
      </c>
      <c r="I83" s="6" t="s">
        <v>3485</v>
      </c>
      <c r="J83" s="6" t="b">
        <v>1</v>
      </c>
      <c r="K83" s="6" t="b">
        <v>0</v>
      </c>
      <c r="L83" s="6" t="b">
        <v>0</v>
      </c>
      <c r="M83" s="6" t="b">
        <v>0</v>
      </c>
      <c r="N83" s="6" t="b">
        <v>0</v>
      </c>
      <c r="O83" s="6" t="b">
        <v>0</v>
      </c>
      <c r="P83" s="6" t="b">
        <v>0</v>
      </c>
      <c r="Q83" s="6" t="b">
        <v>0</v>
      </c>
      <c r="R83" s="6" t="b">
        <v>0</v>
      </c>
      <c r="S83" s="6" t="b">
        <v>0</v>
      </c>
      <c r="T83" s="6" t="b">
        <v>0</v>
      </c>
      <c r="U83" s="7" t="b">
        <v>0</v>
      </c>
    </row>
    <row r="84" spans="1:21" x14ac:dyDescent="0.25">
      <c r="A84" s="5" t="s">
        <v>417</v>
      </c>
      <c r="B84" s="6">
        <v>21</v>
      </c>
      <c r="C84" s="6">
        <v>39644332</v>
      </c>
      <c r="D84" s="6" t="s">
        <v>753</v>
      </c>
      <c r="E84" s="6" t="s">
        <v>931</v>
      </c>
      <c r="F84" s="6" t="s">
        <v>336</v>
      </c>
      <c r="G84" s="6" t="s">
        <v>72</v>
      </c>
      <c r="H84" s="6" t="s">
        <v>757</v>
      </c>
      <c r="I84" s="6" t="s">
        <v>3485</v>
      </c>
      <c r="J84" s="6" t="b">
        <v>1</v>
      </c>
      <c r="K84" s="6" t="b">
        <v>0</v>
      </c>
      <c r="L84" s="6" t="b">
        <v>0</v>
      </c>
      <c r="M84" s="6" t="b">
        <v>0</v>
      </c>
      <c r="N84" s="6" t="b">
        <v>0</v>
      </c>
      <c r="O84" s="6" t="b">
        <v>0</v>
      </c>
      <c r="P84" s="6" t="b">
        <v>0</v>
      </c>
      <c r="Q84" s="6" t="b">
        <v>0</v>
      </c>
      <c r="R84" s="6" t="b">
        <v>0</v>
      </c>
      <c r="S84" s="6" t="b">
        <v>0</v>
      </c>
      <c r="T84" s="6" t="b">
        <v>0</v>
      </c>
      <c r="U84" s="7" t="b">
        <v>0</v>
      </c>
    </row>
    <row r="85" spans="1:21" x14ac:dyDescent="0.25">
      <c r="A85" s="5" t="s">
        <v>261</v>
      </c>
      <c r="B85" s="6">
        <v>7</v>
      </c>
      <c r="C85" s="6">
        <v>4850260</v>
      </c>
      <c r="D85" s="6" t="s">
        <v>208</v>
      </c>
      <c r="E85" s="6" t="s">
        <v>932</v>
      </c>
      <c r="F85" s="6" t="s">
        <v>262</v>
      </c>
      <c r="G85" s="6" t="s">
        <v>13</v>
      </c>
      <c r="H85" s="6"/>
      <c r="I85" s="6" t="s">
        <v>3486</v>
      </c>
      <c r="J85" s="6" t="b">
        <v>1</v>
      </c>
      <c r="K85" s="6" t="b">
        <v>0</v>
      </c>
      <c r="L85" s="6" t="b">
        <v>0</v>
      </c>
      <c r="M85" s="6" t="b">
        <v>0</v>
      </c>
      <c r="N85" s="6" t="b">
        <v>0</v>
      </c>
      <c r="O85" s="6" t="b">
        <v>0</v>
      </c>
      <c r="P85" s="6" t="b">
        <v>0</v>
      </c>
      <c r="Q85" s="6" t="b">
        <v>0</v>
      </c>
      <c r="R85" s="6" t="b">
        <v>0</v>
      </c>
      <c r="S85" s="6" t="b">
        <v>0</v>
      </c>
      <c r="T85" s="6" t="b">
        <v>0</v>
      </c>
      <c r="U85" s="7" t="b">
        <v>0</v>
      </c>
    </row>
    <row r="86" spans="1:21" x14ac:dyDescent="0.25">
      <c r="A86" s="5" t="s">
        <v>597</v>
      </c>
      <c r="B86" s="6">
        <v>1</v>
      </c>
      <c r="C86" s="6">
        <v>20914028</v>
      </c>
      <c r="D86" s="6" t="s">
        <v>208</v>
      </c>
      <c r="E86" s="6" t="s">
        <v>933</v>
      </c>
      <c r="F86" s="6" t="s">
        <v>598</v>
      </c>
      <c r="G86" s="6" t="s">
        <v>7</v>
      </c>
      <c r="H86" s="6" t="s">
        <v>755</v>
      </c>
      <c r="I86" s="6" t="s">
        <v>3487</v>
      </c>
      <c r="J86" s="6" t="b">
        <v>1</v>
      </c>
      <c r="K86" s="6" t="b">
        <v>0</v>
      </c>
      <c r="L86" s="6" t="b">
        <v>0</v>
      </c>
      <c r="M86" s="6" t="b">
        <v>0</v>
      </c>
      <c r="N86" s="6" t="b">
        <v>0</v>
      </c>
      <c r="O86" s="6" t="b">
        <v>0</v>
      </c>
      <c r="P86" s="6" t="b">
        <v>0</v>
      </c>
      <c r="Q86" s="6" t="b">
        <v>0</v>
      </c>
      <c r="R86" s="6" t="b">
        <v>0</v>
      </c>
      <c r="S86" s="6" t="b">
        <v>0</v>
      </c>
      <c r="T86" s="6" t="b">
        <v>0</v>
      </c>
      <c r="U86" s="7" t="b">
        <v>0</v>
      </c>
    </row>
    <row r="87" spans="1:21" x14ac:dyDescent="0.25">
      <c r="A87" s="5" t="s">
        <v>472</v>
      </c>
      <c r="B87" s="6">
        <v>21</v>
      </c>
      <c r="C87" s="6">
        <v>44396204</v>
      </c>
      <c r="D87" s="6" t="s">
        <v>753</v>
      </c>
      <c r="E87" s="6" t="s">
        <v>934</v>
      </c>
      <c r="F87" s="6" t="s">
        <v>473</v>
      </c>
      <c r="G87" s="6" t="s">
        <v>72</v>
      </c>
      <c r="H87" s="6" t="s">
        <v>755</v>
      </c>
      <c r="I87" s="6" t="s">
        <v>3488</v>
      </c>
      <c r="J87" s="6" t="b">
        <v>1</v>
      </c>
      <c r="K87" s="6" t="b">
        <v>0</v>
      </c>
      <c r="L87" s="6" t="b">
        <v>0</v>
      </c>
      <c r="M87" s="6" t="b">
        <v>0</v>
      </c>
      <c r="N87" s="6" t="b">
        <v>0</v>
      </c>
      <c r="O87" s="6" t="b">
        <v>0</v>
      </c>
      <c r="P87" s="6" t="b">
        <v>0</v>
      </c>
      <c r="Q87" s="6" t="b">
        <v>0</v>
      </c>
      <c r="R87" s="6" t="b">
        <v>0</v>
      </c>
      <c r="S87" s="6" t="b">
        <v>0</v>
      </c>
      <c r="T87" s="6" t="b">
        <v>0</v>
      </c>
      <c r="U87" s="7" t="b">
        <v>0</v>
      </c>
    </row>
    <row r="88" spans="1:21" x14ac:dyDescent="0.25">
      <c r="A88" s="5" t="s">
        <v>484</v>
      </c>
      <c r="B88" s="6">
        <v>12</v>
      </c>
      <c r="C88" s="6">
        <v>50359051</v>
      </c>
      <c r="D88" s="6" t="s">
        <v>753</v>
      </c>
      <c r="E88" s="6" t="s">
        <v>935</v>
      </c>
      <c r="F88" s="6" t="s">
        <v>485</v>
      </c>
      <c r="G88" s="6" t="s">
        <v>55</v>
      </c>
      <c r="H88" s="6"/>
      <c r="I88" s="6" t="s">
        <v>936</v>
      </c>
      <c r="J88" s="6" t="b">
        <v>0</v>
      </c>
      <c r="K88" s="6" t="b">
        <v>0</v>
      </c>
      <c r="L88" s="6" t="b">
        <v>0</v>
      </c>
      <c r="M88" s="6" t="b">
        <v>0</v>
      </c>
      <c r="N88" s="6" t="b">
        <v>0</v>
      </c>
      <c r="O88" s="6" t="b">
        <v>0</v>
      </c>
      <c r="P88" s="6" t="b">
        <v>0</v>
      </c>
      <c r="Q88" s="6" t="b">
        <v>0</v>
      </c>
      <c r="R88" s="6" t="b">
        <v>0</v>
      </c>
      <c r="S88" s="6" t="b">
        <v>0</v>
      </c>
      <c r="T88" s="6" t="b">
        <v>0</v>
      </c>
      <c r="U88" s="7" t="b">
        <v>0</v>
      </c>
    </row>
    <row r="89" spans="1:21" x14ac:dyDescent="0.25">
      <c r="A89" s="5" t="s">
        <v>424</v>
      </c>
      <c r="B89" s="6">
        <v>1</v>
      </c>
      <c r="C89" s="6">
        <v>57037591</v>
      </c>
      <c r="D89" s="6" t="s">
        <v>208</v>
      </c>
      <c r="E89" s="6" t="s">
        <v>937</v>
      </c>
      <c r="F89" s="6" t="s">
        <v>425</v>
      </c>
      <c r="G89" s="6" t="s">
        <v>13</v>
      </c>
      <c r="H89" s="6" t="s">
        <v>752</v>
      </c>
      <c r="I89" s="6" t="s">
        <v>3489</v>
      </c>
      <c r="J89" s="6" t="b">
        <v>1</v>
      </c>
      <c r="K89" s="6" t="b">
        <v>0</v>
      </c>
      <c r="L89" s="6" t="b">
        <v>0</v>
      </c>
      <c r="M89" s="6" t="b">
        <v>0</v>
      </c>
      <c r="N89" s="6" t="b">
        <v>0</v>
      </c>
      <c r="O89" s="6" t="b">
        <v>1</v>
      </c>
      <c r="P89" s="6" t="b">
        <v>0</v>
      </c>
      <c r="Q89" s="6" t="b">
        <v>0</v>
      </c>
      <c r="R89" s="6" t="b">
        <v>0</v>
      </c>
      <c r="S89" s="6" t="b">
        <v>0</v>
      </c>
      <c r="T89" s="6" t="b">
        <v>0</v>
      </c>
      <c r="U89" s="7" t="b">
        <v>0</v>
      </c>
    </row>
    <row r="90" spans="1:21" x14ac:dyDescent="0.25">
      <c r="A90" s="5" t="s">
        <v>612</v>
      </c>
      <c r="B90" s="6">
        <v>1</v>
      </c>
      <c r="C90" s="6">
        <v>206898306</v>
      </c>
      <c r="D90" s="6" t="s">
        <v>753</v>
      </c>
      <c r="E90" s="6" t="s">
        <v>938</v>
      </c>
      <c r="F90" s="6" t="s">
        <v>613</v>
      </c>
      <c r="G90" s="6" t="s">
        <v>13</v>
      </c>
      <c r="H90" s="6" t="s">
        <v>759</v>
      </c>
      <c r="I90" s="6" t="s">
        <v>3490</v>
      </c>
      <c r="J90" s="6" t="b">
        <v>1</v>
      </c>
      <c r="K90" s="6" t="b">
        <v>0</v>
      </c>
      <c r="L90" s="6" t="b">
        <v>0</v>
      </c>
      <c r="M90" s="6" t="b">
        <v>0</v>
      </c>
      <c r="N90" s="6" t="b">
        <v>0</v>
      </c>
      <c r="O90" s="6" t="b">
        <v>0</v>
      </c>
      <c r="P90" s="6" t="b">
        <v>0</v>
      </c>
      <c r="Q90" s="6" t="b">
        <v>0</v>
      </c>
      <c r="R90" s="6" t="b">
        <v>0</v>
      </c>
      <c r="S90" s="6" t="b">
        <v>0</v>
      </c>
      <c r="T90" s="6" t="b">
        <v>0</v>
      </c>
      <c r="U90" s="7" t="b">
        <v>0</v>
      </c>
    </row>
    <row r="91" spans="1:21" x14ac:dyDescent="0.25">
      <c r="A91" s="5" t="s">
        <v>615</v>
      </c>
      <c r="B91" s="6">
        <v>7</v>
      </c>
      <c r="C91" s="6">
        <v>1497307</v>
      </c>
      <c r="D91" s="6" t="s">
        <v>208</v>
      </c>
      <c r="E91" s="6" t="s">
        <v>727</v>
      </c>
      <c r="F91" s="6" t="s">
        <v>616</v>
      </c>
      <c r="G91" s="6" t="s">
        <v>13</v>
      </c>
      <c r="H91" s="6" t="s">
        <v>759</v>
      </c>
      <c r="I91" s="6" t="s">
        <v>743</v>
      </c>
      <c r="J91" s="6" t="b">
        <v>0</v>
      </c>
      <c r="K91" s="6" t="b">
        <v>0</v>
      </c>
      <c r="L91" s="6" t="b">
        <v>0</v>
      </c>
      <c r="M91" s="6" t="b">
        <v>0</v>
      </c>
      <c r="N91" s="6" t="b">
        <v>0</v>
      </c>
      <c r="O91" s="6" t="b">
        <v>0</v>
      </c>
      <c r="P91" s="6" t="b">
        <v>0</v>
      </c>
      <c r="Q91" s="6" t="b">
        <v>0</v>
      </c>
      <c r="R91" s="6" t="b">
        <v>0</v>
      </c>
      <c r="S91" s="6" t="b">
        <v>0</v>
      </c>
      <c r="T91" s="6" t="b">
        <v>0</v>
      </c>
      <c r="U91" s="7" t="b">
        <v>0</v>
      </c>
    </row>
    <row r="92" spans="1:21" x14ac:dyDescent="0.25">
      <c r="A92" s="5" t="s">
        <v>383</v>
      </c>
      <c r="B92" s="6">
        <v>13</v>
      </c>
      <c r="C92" s="6">
        <v>20763366</v>
      </c>
      <c r="D92" s="6" t="s">
        <v>753</v>
      </c>
      <c r="E92" s="6" t="s">
        <v>939</v>
      </c>
      <c r="F92" s="6" t="s">
        <v>384</v>
      </c>
      <c r="G92" s="6" t="s">
        <v>13</v>
      </c>
      <c r="H92" s="6"/>
      <c r="I92" s="6" t="s">
        <v>3491</v>
      </c>
      <c r="J92" s="6" t="b">
        <v>1</v>
      </c>
      <c r="K92" s="6" t="b">
        <v>0</v>
      </c>
      <c r="L92" s="6" t="b">
        <v>0</v>
      </c>
      <c r="M92" s="6" t="b">
        <v>0</v>
      </c>
      <c r="N92" s="6" t="b">
        <v>0</v>
      </c>
      <c r="O92" s="6" t="b">
        <v>0</v>
      </c>
      <c r="P92" s="6" t="b">
        <v>0</v>
      </c>
      <c r="Q92" s="6" t="b">
        <v>0</v>
      </c>
      <c r="R92" s="6" t="b">
        <v>0</v>
      </c>
      <c r="S92" s="6" t="b">
        <v>0</v>
      </c>
      <c r="T92" s="6" t="b">
        <v>0</v>
      </c>
      <c r="U92" s="7" t="b">
        <v>0</v>
      </c>
    </row>
    <row r="93" spans="1:21" x14ac:dyDescent="0.25">
      <c r="A93" s="5" t="s">
        <v>223</v>
      </c>
      <c r="B93" s="6">
        <v>11</v>
      </c>
      <c r="C93" s="6">
        <v>47209415</v>
      </c>
      <c r="D93" s="6" t="s">
        <v>208</v>
      </c>
      <c r="E93" s="6" t="s">
        <v>940</v>
      </c>
      <c r="F93" s="6" t="s">
        <v>224</v>
      </c>
      <c r="G93" s="6" t="s">
        <v>7</v>
      </c>
      <c r="H93" s="6"/>
      <c r="I93" s="6" t="s">
        <v>941</v>
      </c>
      <c r="J93" s="6" t="b">
        <v>1</v>
      </c>
      <c r="K93" s="6" t="b">
        <v>0</v>
      </c>
      <c r="L93" s="6" t="b">
        <v>0</v>
      </c>
      <c r="M93" s="6" t="b">
        <v>0</v>
      </c>
      <c r="N93" s="6" t="b">
        <v>0</v>
      </c>
      <c r="O93" s="6" t="b">
        <v>0</v>
      </c>
      <c r="P93" s="6" t="b">
        <v>0</v>
      </c>
      <c r="Q93" s="6" t="b">
        <v>0</v>
      </c>
      <c r="R93" s="6" t="b">
        <v>0</v>
      </c>
      <c r="S93" s="6" t="b">
        <v>0</v>
      </c>
      <c r="T93" s="6" t="b">
        <v>0</v>
      </c>
      <c r="U93" s="7" t="b">
        <v>0</v>
      </c>
    </row>
    <row r="94" spans="1:21" x14ac:dyDescent="0.25">
      <c r="A94" s="5" t="s">
        <v>514</v>
      </c>
      <c r="B94" s="6">
        <v>11</v>
      </c>
      <c r="C94" s="6">
        <v>107890656</v>
      </c>
      <c r="D94" s="6" t="s">
        <v>753</v>
      </c>
      <c r="E94" s="6" t="s">
        <v>942</v>
      </c>
      <c r="F94" s="6" t="s">
        <v>515</v>
      </c>
      <c r="G94" s="6" t="s">
        <v>13</v>
      </c>
      <c r="H94" s="6" t="s">
        <v>752</v>
      </c>
      <c r="I94" s="6" t="s">
        <v>3492</v>
      </c>
      <c r="J94" s="6" t="b">
        <v>1</v>
      </c>
      <c r="K94" s="6" t="b">
        <v>0</v>
      </c>
      <c r="L94" s="6" t="b">
        <v>0</v>
      </c>
      <c r="M94" s="6" t="b">
        <v>0</v>
      </c>
      <c r="N94" s="6" t="b">
        <v>0</v>
      </c>
      <c r="O94" s="6" t="b">
        <v>0</v>
      </c>
      <c r="P94" s="6" t="b">
        <v>0</v>
      </c>
      <c r="Q94" s="6" t="b">
        <v>0</v>
      </c>
      <c r="R94" s="6" t="b">
        <v>0</v>
      </c>
      <c r="S94" s="6" t="b">
        <v>0</v>
      </c>
      <c r="T94" s="6" t="b">
        <v>0</v>
      </c>
      <c r="U94" s="7" t="b">
        <v>0</v>
      </c>
    </row>
    <row r="95" spans="1:21" x14ac:dyDescent="0.25">
      <c r="A95" s="5" t="s">
        <v>474</v>
      </c>
      <c r="B95" s="6">
        <v>11</v>
      </c>
      <c r="C95" s="6">
        <v>7692131</v>
      </c>
      <c r="D95" s="6" t="s">
        <v>208</v>
      </c>
      <c r="E95" s="6" t="s">
        <v>943</v>
      </c>
      <c r="F95" s="6" t="s">
        <v>475</v>
      </c>
      <c r="G95" s="6" t="s">
        <v>13</v>
      </c>
      <c r="H95" s="6" t="s">
        <v>755</v>
      </c>
      <c r="I95" s="6" t="s">
        <v>944</v>
      </c>
      <c r="J95" s="6" t="b">
        <v>1</v>
      </c>
      <c r="K95" s="6" t="b">
        <v>0</v>
      </c>
      <c r="L95" s="6" t="b">
        <v>0</v>
      </c>
      <c r="M95" s="6" t="b">
        <v>0</v>
      </c>
      <c r="N95" s="6" t="b">
        <v>0</v>
      </c>
      <c r="O95" s="6" t="b">
        <v>0</v>
      </c>
      <c r="P95" s="6" t="b">
        <v>0</v>
      </c>
      <c r="Q95" s="6" t="b">
        <v>0</v>
      </c>
      <c r="R95" s="6" t="b">
        <v>0</v>
      </c>
      <c r="S95" s="6" t="b">
        <v>0</v>
      </c>
      <c r="T95" s="6" t="b">
        <v>0</v>
      </c>
      <c r="U95" s="7" t="b">
        <v>0</v>
      </c>
    </row>
    <row r="96" spans="1:21" x14ac:dyDescent="0.25">
      <c r="A96" s="5" t="s">
        <v>377</v>
      </c>
      <c r="B96" s="6">
        <v>11</v>
      </c>
      <c r="C96" s="6">
        <v>113846918</v>
      </c>
      <c r="D96" s="6" t="s">
        <v>753</v>
      </c>
      <c r="E96" s="6" t="s">
        <v>945</v>
      </c>
      <c r="F96" s="6" t="s">
        <v>378</v>
      </c>
      <c r="G96" s="6" t="s">
        <v>13</v>
      </c>
      <c r="H96" s="6"/>
      <c r="I96" s="6" t="s">
        <v>3493</v>
      </c>
      <c r="J96" s="6" t="b">
        <v>1</v>
      </c>
      <c r="K96" s="6" t="b">
        <v>0</v>
      </c>
      <c r="L96" s="6" t="b">
        <v>0</v>
      </c>
      <c r="M96" s="6" t="b">
        <v>0</v>
      </c>
      <c r="N96" s="6" t="b">
        <v>0</v>
      </c>
      <c r="O96" s="6" t="b">
        <v>0</v>
      </c>
      <c r="P96" s="6" t="b">
        <v>0</v>
      </c>
      <c r="Q96" s="6" t="b">
        <v>0</v>
      </c>
      <c r="R96" s="6" t="b">
        <v>0</v>
      </c>
      <c r="S96" s="6" t="b">
        <v>0</v>
      </c>
      <c r="T96" s="6" t="b">
        <v>0</v>
      </c>
      <c r="U96" s="7" t="b">
        <v>0</v>
      </c>
    </row>
    <row r="97" spans="1:21" x14ac:dyDescent="0.25">
      <c r="A97" s="5" t="s">
        <v>542</v>
      </c>
      <c r="B97" s="6">
        <v>12</v>
      </c>
      <c r="C97" s="6">
        <v>57985559</v>
      </c>
      <c r="D97" s="6" t="s">
        <v>753</v>
      </c>
      <c r="E97" s="6" t="s">
        <v>946</v>
      </c>
      <c r="F97" s="6" t="s">
        <v>543</v>
      </c>
      <c r="G97" s="6" t="s">
        <v>13</v>
      </c>
      <c r="H97" s="6" t="s">
        <v>757</v>
      </c>
      <c r="I97" s="6" t="s">
        <v>3494</v>
      </c>
      <c r="J97" s="6" t="b">
        <v>0</v>
      </c>
      <c r="K97" s="6" t="b">
        <v>0</v>
      </c>
      <c r="L97" s="6" t="b">
        <v>0</v>
      </c>
      <c r="M97" s="6" t="b">
        <v>0</v>
      </c>
      <c r="N97" s="6" t="b">
        <v>0</v>
      </c>
      <c r="O97" s="6" t="b">
        <v>0</v>
      </c>
      <c r="P97" s="6" t="b">
        <v>0</v>
      </c>
      <c r="Q97" s="6" t="b">
        <v>0</v>
      </c>
      <c r="R97" s="6" t="b">
        <v>0</v>
      </c>
      <c r="S97" s="6" t="b">
        <v>0</v>
      </c>
      <c r="T97" s="6" t="b">
        <v>0</v>
      </c>
      <c r="U97" s="7" t="b">
        <v>0</v>
      </c>
    </row>
    <row r="98" spans="1:21" x14ac:dyDescent="0.25">
      <c r="A98" s="5" t="s">
        <v>345</v>
      </c>
      <c r="B98" s="6">
        <v>20</v>
      </c>
      <c r="C98" s="6">
        <v>31591776</v>
      </c>
      <c r="D98" s="6" t="s">
        <v>753</v>
      </c>
      <c r="E98" s="6" t="s">
        <v>947</v>
      </c>
      <c r="F98" s="6" t="s">
        <v>346</v>
      </c>
      <c r="G98" s="6" t="s">
        <v>13</v>
      </c>
      <c r="H98" s="6"/>
      <c r="I98" s="6" t="s">
        <v>948</v>
      </c>
      <c r="J98" s="6" t="b">
        <v>1</v>
      </c>
      <c r="K98" s="6" t="b">
        <v>0</v>
      </c>
      <c r="L98" s="6" t="b">
        <v>0</v>
      </c>
      <c r="M98" s="6" t="b">
        <v>0</v>
      </c>
      <c r="N98" s="6" t="b">
        <v>0</v>
      </c>
      <c r="O98" s="6" t="b">
        <v>0</v>
      </c>
      <c r="P98" s="6" t="b">
        <v>0</v>
      </c>
      <c r="Q98" s="6" t="b">
        <v>0</v>
      </c>
      <c r="R98" s="6" t="b">
        <v>0</v>
      </c>
      <c r="S98" s="6" t="b">
        <v>0</v>
      </c>
      <c r="T98" s="6" t="b">
        <v>0</v>
      </c>
      <c r="U98" s="7" t="b">
        <v>0</v>
      </c>
    </row>
    <row r="99" spans="1:21" x14ac:dyDescent="0.25">
      <c r="A99" s="5" t="s">
        <v>492</v>
      </c>
      <c r="B99" s="6">
        <v>16</v>
      </c>
      <c r="C99" s="6">
        <v>50730385</v>
      </c>
      <c r="D99" s="6" t="s">
        <v>753</v>
      </c>
      <c r="E99" s="6" t="s">
        <v>949</v>
      </c>
      <c r="F99" s="6" t="s">
        <v>493</v>
      </c>
      <c r="G99" s="6" t="s">
        <v>7</v>
      </c>
      <c r="H99" s="6" t="s">
        <v>757</v>
      </c>
      <c r="I99" s="6" t="s">
        <v>3495</v>
      </c>
      <c r="J99" s="6" t="b">
        <v>1</v>
      </c>
      <c r="K99" s="6" t="b">
        <v>0</v>
      </c>
      <c r="L99" s="6" t="b">
        <v>0</v>
      </c>
      <c r="M99" s="6" t="b">
        <v>0</v>
      </c>
      <c r="N99" s="6" t="b">
        <v>0</v>
      </c>
      <c r="O99" s="6" t="b">
        <v>0</v>
      </c>
      <c r="P99" s="6" t="b">
        <v>0</v>
      </c>
      <c r="Q99" s="6" t="b">
        <v>0</v>
      </c>
      <c r="R99" s="6" t="b">
        <v>0</v>
      </c>
      <c r="S99" s="6" t="b">
        <v>0</v>
      </c>
      <c r="T99" s="6" t="b">
        <v>0</v>
      </c>
      <c r="U99" s="7" t="b">
        <v>0</v>
      </c>
    </row>
    <row r="100" spans="1:21" x14ac:dyDescent="0.25">
      <c r="A100" s="5" t="s">
        <v>511</v>
      </c>
      <c r="B100" s="6">
        <v>19</v>
      </c>
      <c r="C100" s="6">
        <v>1254251</v>
      </c>
      <c r="D100" s="6" t="s">
        <v>208</v>
      </c>
      <c r="E100" s="6" t="s">
        <v>950</v>
      </c>
      <c r="F100" s="6" t="s">
        <v>512</v>
      </c>
      <c r="G100" s="6" t="s">
        <v>13</v>
      </c>
      <c r="H100" s="6" t="s">
        <v>757</v>
      </c>
      <c r="I100" s="6" t="s">
        <v>951</v>
      </c>
      <c r="J100" s="6" t="b">
        <v>0</v>
      </c>
      <c r="K100" s="6" t="b">
        <v>0</v>
      </c>
      <c r="L100" s="6" t="b">
        <v>0</v>
      </c>
      <c r="M100" s="6" t="b">
        <v>0</v>
      </c>
      <c r="N100" s="6" t="b">
        <v>0</v>
      </c>
      <c r="O100" s="6" t="b">
        <v>0</v>
      </c>
      <c r="P100" s="6" t="b">
        <v>0</v>
      </c>
      <c r="Q100" s="6" t="b">
        <v>0</v>
      </c>
      <c r="R100" s="6" t="b">
        <v>0</v>
      </c>
      <c r="S100" s="6" t="b">
        <v>0</v>
      </c>
      <c r="T100" s="6" t="b">
        <v>0</v>
      </c>
      <c r="U100" s="7" t="b">
        <v>0</v>
      </c>
    </row>
    <row r="101" spans="1:21" x14ac:dyDescent="0.25">
      <c r="A101" s="5" t="s">
        <v>433</v>
      </c>
      <c r="B101" s="6">
        <v>11</v>
      </c>
      <c r="C101" s="6">
        <v>63753020</v>
      </c>
      <c r="D101" s="6" t="s">
        <v>753</v>
      </c>
      <c r="E101" s="6" t="s">
        <v>952</v>
      </c>
      <c r="F101" s="6" t="s">
        <v>434</v>
      </c>
      <c r="G101" s="6" t="s">
        <v>7</v>
      </c>
      <c r="H101" s="6" t="s">
        <v>757</v>
      </c>
      <c r="I101" s="6" t="s">
        <v>3496</v>
      </c>
      <c r="J101" s="6" t="b">
        <v>1</v>
      </c>
      <c r="K101" s="6" t="b">
        <v>0</v>
      </c>
      <c r="L101" s="6" t="b">
        <v>0</v>
      </c>
      <c r="M101" s="6" t="b">
        <v>0</v>
      </c>
      <c r="N101" s="6" t="b">
        <v>0</v>
      </c>
      <c r="O101" s="6" t="b">
        <v>0</v>
      </c>
      <c r="P101" s="6" t="b">
        <v>0</v>
      </c>
      <c r="Q101" s="6" t="b">
        <v>0</v>
      </c>
      <c r="R101" s="6" t="b">
        <v>0</v>
      </c>
      <c r="S101" s="6" t="b">
        <v>0</v>
      </c>
      <c r="T101" s="6" t="b">
        <v>0</v>
      </c>
      <c r="U101" s="7" t="b">
        <v>0</v>
      </c>
    </row>
    <row r="102" spans="1:21" x14ac:dyDescent="0.25">
      <c r="A102" s="5" t="s">
        <v>568</v>
      </c>
      <c r="B102" s="6">
        <v>11</v>
      </c>
      <c r="C102" s="6">
        <v>61685499</v>
      </c>
      <c r="D102" s="6" t="s">
        <v>753</v>
      </c>
      <c r="E102" s="6" t="s">
        <v>953</v>
      </c>
      <c r="F102" s="6" t="s">
        <v>569</v>
      </c>
      <c r="G102" s="6" t="s">
        <v>7</v>
      </c>
      <c r="H102" s="6" t="s">
        <v>755</v>
      </c>
      <c r="I102" s="6" t="s">
        <v>3497</v>
      </c>
      <c r="J102" s="6" t="b">
        <v>0</v>
      </c>
      <c r="K102" s="6" t="b">
        <v>0</v>
      </c>
      <c r="L102" s="6" t="b">
        <v>0</v>
      </c>
      <c r="M102" s="6" t="b">
        <v>0</v>
      </c>
      <c r="N102" s="6" t="b">
        <v>0</v>
      </c>
      <c r="O102" s="6" t="b">
        <v>0</v>
      </c>
      <c r="P102" s="6" t="b">
        <v>0</v>
      </c>
      <c r="Q102" s="6" t="b">
        <v>0</v>
      </c>
      <c r="R102" s="6" t="b">
        <v>0</v>
      </c>
      <c r="S102" s="6" t="b">
        <v>0</v>
      </c>
      <c r="T102" s="6" t="b">
        <v>0</v>
      </c>
      <c r="U102" s="7" t="b">
        <v>0</v>
      </c>
    </row>
    <row r="103" spans="1:21" x14ac:dyDescent="0.25">
      <c r="A103" s="5" t="s">
        <v>632</v>
      </c>
      <c r="B103" s="6">
        <v>4</v>
      </c>
      <c r="C103" s="6">
        <v>26332763</v>
      </c>
      <c r="D103" s="6" t="s">
        <v>208</v>
      </c>
      <c r="E103" s="6" t="s">
        <v>954</v>
      </c>
      <c r="F103" s="6" t="s">
        <v>633</v>
      </c>
      <c r="G103" s="6" t="s">
        <v>13</v>
      </c>
      <c r="H103" s="6" t="s">
        <v>759</v>
      </c>
      <c r="I103" s="6" t="s">
        <v>3498</v>
      </c>
      <c r="J103" s="6" t="b">
        <v>1</v>
      </c>
      <c r="K103" s="6" t="b">
        <v>0</v>
      </c>
      <c r="L103" s="6" t="b">
        <v>0</v>
      </c>
      <c r="M103" s="6" t="b">
        <v>0</v>
      </c>
      <c r="N103" s="6" t="b">
        <v>0</v>
      </c>
      <c r="O103" s="6" t="b">
        <v>0</v>
      </c>
      <c r="P103" s="6" t="b">
        <v>0</v>
      </c>
      <c r="Q103" s="6" t="b">
        <v>0</v>
      </c>
      <c r="R103" s="6" t="b">
        <v>0</v>
      </c>
      <c r="S103" s="6" t="b">
        <v>0</v>
      </c>
      <c r="T103" s="6" t="b">
        <v>0</v>
      </c>
      <c r="U103" s="7" t="b">
        <v>0</v>
      </c>
    </row>
    <row r="104" spans="1:21" x14ac:dyDescent="0.25">
      <c r="A104" s="5" t="s">
        <v>527</v>
      </c>
      <c r="B104" s="6">
        <v>4</v>
      </c>
      <c r="C104" s="6">
        <v>8292261</v>
      </c>
      <c r="D104" s="6" t="s">
        <v>208</v>
      </c>
      <c r="E104" s="6" t="s">
        <v>955</v>
      </c>
      <c r="F104" s="6" t="s">
        <v>528</v>
      </c>
      <c r="G104" s="6" t="s">
        <v>13</v>
      </c>
      <c r="H104" s="6"/>
      <c r="I104" s="6" t="s">
        <v>3499</v>
      </c>
      <c r="J104" s="6" t="b">
        <v>1</v>
      </c>
      <c r="K104" s="6" t="b">
        <v>0</v>
      </c>
      <c r="L104" s="6" t="b">
        <v>0</v>
      </c>
      <c r="M104" s="6" t="b">
        <v>0</v>
      </c>
      <c r="N104" s="6" t="b">
        <v>0</v>
      </c>
      <c r="O104" s="6" t="b">
        <v>0</v>
      </c>
      <c r="P104" s="6" t="b">
        <v>0</v>
      </c>
      <c r="Q104" s="6" t="b">
        <v>0</v>
      </c>
      <c r="R104" s="6" t="b">
        <v>0</v>
      </c>
      <c r="S104" s="6" t="b">
        <v>0</v>
      </c>
      <c r="T104" s="6" t="b">
        <v>0</v>
      </c>
      <c r="U104" s="7" t="b">
        <v>0</v>
      </c>
    </row>
    <row r="105" spans="1:21" x14ac:dyDescent="0.25">
      <c r="A105" s="5" t="s">
        <v>288</v>
      </c>
      <c r="B105" s="6">
        <v>16</v>
      </c>
      <c r="C105" s="6">
        <v>46655675</v>
      </c>
      <c r="D105" s="6" t="s">
        <v>753</v>
      </c>
      <c r="E105" s="6" t="s">
        <v>956</v>
      </c>
      <c r="F105" s="6" t="s">
        <v>289</v>
      </c>
      <c r="G105" s="6" t="s">
        <v>7</v>
      </c>
      <c r="H105" s="6" t="s">
        <v>755</v>
      </c>
      <c r="I105" s="6" t="s">
        <v>957</v>
      </c>
      <c r="J105" s="6" t="b">
        <v>0</v>
      </c>
      <c r="K105" s="6" t="b">
        <v>0</v>
      </c>
      <c r="L105" s="6" t="b">
        <v>0</v>
      </c>
      <c r="M105" s="6" t="b">
        <v>0</v>
      </c>
      <c r="N105" s="6" t="b">
        <v>0</v>
      </c>
      <c r="O105" s="6" t="b">
        <v>0</v>
      </c>
      <c r="P105" s="6" t="b">
        <v>0</v>
      </c>
      <c r="Q105" s="6" t="b">
        <v>0</v>
      </c>
      <c r="R105" s="6" t="b">
        <v>0</v>
      </c>
      <c r="S105" s="6" t="b">
        <v>0</v>
      </c>
      <c r="T105" s="6" t="b">
        <v>0</v>
      </c>
      <c r="U105" s="7" t="b">
        <v>0</v>
      </c>
    </row>
    <row r="106" spans="1:21" x14ac:dyDescent="0.25">
      <c r="A106" s="5" t="s">
        <v>274</v>
      </c>
      <c r="B106" s="6">
        <v>11</v>
      </c>
      <c r="C106" s="6">
        <v>72983405</v>
      </c>
      <c r="D106" s="6" t="s">
        <v>753</v>
      </c>
      <c r="E106" s="6" t="s">
        <v>958</v>
      </c>
      <c r="F106" s="6" t="s">
        <v>269</v>
      </c>
      <c r="G106" s="6" t="s">
        <v>72</v>
      </c>
      <c r="H106" s="6" t="s">
        <v>755</v>
      </c>
      <c r="I106" s="6" t="s">
        <v>3500</v>
      </c>
      <c r="J106" s="6" t="b">
        <v>1</v>
      </c>
      <c r="K106" s="6" t="b">
        <v>0</v>
      </c>
      <c r="L106" s="6" t="b">
        <v>0</v>
      </c>
      <c r="M106" s="6" t="b">
        <v>0</v>
      </c>
      <c r="N106" s="6" t="b">
        <v>0</v>
      </c>
      <c r="O106" s="6" t="b">
        <v>0</v>
      </c>
      <c r="P106" s="6" t="b">
        <v>0</v>
      </c>
      <c r="Q106" s="6" t="b">
        <v>0</v>
      </c>
      <c r="R106" s="6" t="b">
        <v>0</v>
      </c>
      <c r="S106" s="6" t="b">
        <v>0</v>
      </c>
      <c r="T106" s="6" t="b">
        <v>0</v>
      </c>
      <c r="U106" s="7" t="b">
        <v>0</v>
      </c>
    </row>
    <row r="107" spans="1:21" x14ac:dyDescent="0.25">
      <c r="A107" s="5" t="s">
        <v>268</v>
      </c>
      <c r="B107" s="6">
        <v>11</v>
      </c>
      <c r="C107" s="6">
        <v>73000436</v>
      </c>
      <c r="D107" s="6" t="s">
        <v>753</v>
      </c>
      <c r="E107" s="6" t="s">
        <v>958</v>
      </c>
      <c r="F107" s="6" t="s">
        <v>269</v>
      </c>
      <c r="G107" s="6" t="s">
        <v>72</v>
      </c>
      <c r="H107" s="6" t="s">
        <v>757</v>
      </c>
      <c r="I107" s="6" t="s">
        <v>3500</v>
      </c>
      <c r="J107" s="6" t="b">
        <v>1</v>
      </c>
      <c r="K107" s="6" t="b">
        <v>0</v>
      </c>
      <c r="L107" s="6" t="b">
        <v>0</v>
      </c>
      <c r="M107" s="6" t="b">
        <v>0</v>
      </c>
      <c r="N107" s="6" t="b">
        <v>0</v>
      </c>
      <c r="O107" s="6" t="b">
        <v>0</v>
      </c>
      <c r="P107" s="6" t="b">
        <v>0</v>
      </c>
      <c r="Q107" s="6" t="b">
        <v>0</v>
      </c>
      <c r="R107" s="6" t="b">
        <v>0</v>
      </c>
      <c r="S107" s="6" t="b">
        <v>0</v>
      </c>
      <c r="T107" s="6" t="b">
        <v>0</v>
      </c>
      <c r="U107" s="7" t="b">
        <v>0</v>
      </c>
    </row>
    <row r="108" spans="1:21" x14ac:dyDescent="0.25">
      <c r="A108" s="5" t="s">
        <v>347</v>
      </c>
      <c r="B108" s="6">
        <v>1</v>
      </c>
      <c r="C108" s="6">
        <v>15541956</v>
      </c>
      <c r="D108" s="6" t="s">
        <v>208</v>
      </c>
      <c r="E108" s="6" t="s">
        <v>959</v>
      </c>
      <c r="F108" s="6" t="s">
        <v>348</v>
      </c>
      <c r="G108" s="6" t="s">
        <v>13</v>
      </c>
      <c r="H108" s="6" t="s">
        <v>755</v>
      </c>
      <c r="I108" s="6" t="s">
        <v>737</v>
      </c>
      <c r="J108" s="6" t="b">
        <v>1</v>
      </c>
      <c r="K108" s="6" t="b">
        <v>0</v>
      </c>
      <c r="L108" s="6" t="b">
        <v>0</v>
      </c>
      <c r="M108" s="6" t="b">
        <v>0</v>
      </c>
      <c r="N108" s="6" t="b">
        <v>0</v>
      </c>
      <c r="O108" s="6" t="b">
        <v>0</v>
      </c>
      <c r="P108" s="6" t="b">
        <v>0</v>
      </c>
      <c r="Q108" s="6" t="b">
        <v>0</v>
      </c>
      <c r="R108" s="6" t="b">
        <v>0</v>
      </c>
      <c r="S108" s="6" t="b">
        <v>0</v>
      </c>
      <c r="T108" s="6" t="b">
        <v>0</v>
      </c>
      <c r="U108" s="7" t="b">
        <v>0</v>
      </c>
    </row>
    <row r="109" spans="1:21" x14ac:dyDescent="0.25">
      <c r="A109" s="5" t="s">
        <v>297</v>
      </c>
      <c r="B109" s="6">
        <v>12</v>
      </c>
      <c r="C109" s="6">
        <v>8211391</v>
      </c>
      <c r="D109" s="6" t="s">
        <v>208</v>
      </c>
      <c r="E109" s="6" t="s">
        <v>960</v>
      </c>
      <c r="F109" s="6" t="s">
        <v>298</v>
      </c>
      <c r="G109" s="6" t="s">
        <v>13</v>
      </c>
      <c r="H109" s="6" t="s">
        <v>752</v>
      </c>
      <c r="I109" s="6" t="s">
        <v>3501</v>
      </c>
      <c r="J109" s="6" t="b">
        <v>1</v>
      </c>
      <c r="K109" s="6" t="b">
        <v>0</v>
      </c>
      <c r="L109" s="6" t="b">
        <v>0</v>
      </c>
      <c r="M109" s="6" t="b">
        <v>0</v>
      </c>
      <c r="N109" s="6" t="b">
        <v>0</v>
      </c>
      <c r="O109" s="6" t="b">
        <v>0</v>
      </c>
      <c r="P109" s="6" t="b">
        <v>0</v>
      </c>
      <c r="Q109" s="6" t="b">
        <v>0</v>
      </c>
      <c r="R109" s="6" t="b">
        <v>0</v>
      </c>
      <c r="S109" s="6" t="b">
        <v>0</v>
      </c>
      <c r="T109" s="6" t="b">
        <v>0</v>
      </c>
      <c r="U109" s="7" t="b">
        <v>0</v>
      </c>
    </row>
    <row r="110" spans="1:21" x14ac:dyDescent="0.25">
      <c r="A110" s="5" t="s">
        <v>457</v>
      </c>
      <c r="B110" s="6">
        <v>4</v>
      </c>
      <c r="C110" s="6">
        <v>119862992</v>
      </c>
      <c r="D110" s="6" t="s">
        <v>753</v>
      </c>
      <c r="E110" s="6" t="s">
        <v>961</v>
      </c>
      <c r="F110" s="6" t="s">
        <v>458</v>
      </c>
      <c r="G110" s="6" t="s">
        <v>13</v>
      </c>
      <c r="H110" s="6"/>
      <c r="I110" s="6" t="s">
        <v>962</v>
      </c>
      <c r="J110" s="6" t="b">
        <v>1</v>
      </c>
      <c r="K110" s="6" t="b">
        <v>0</v>
      </c>
      <c r="L110" s="6" t="b">
        <v>0</v>
      </c>
      <c r="M110" s="6" t="b">
        <v>0</v>
      </c>
      <c r="N110" s="6" t="b">
        <v>0</v>
      </c>
      <c r="O110" s="6" t="b">
        <v>0</v>
      </c>
      <c r="P110" s="6" t="b">
        <v>0</v>
      </c>
      <c r="Q110" s="6" t="b">
        <v>0</v>
      </c>
      <c r="R110" s="6" t="b">
        <v>0</v>
      </c>
      <c r="S110" s="6" t="b">
        <v>0</v>
      </c>
      <c r="T110" s="6" t="b">
        <v>0</v>
      </c>
      <c r="U110" s="7" t="b">
        <v>0</v>
      </c>
    </row>
    <row r="111" spans="1:21" x14ac:dyDescent="0.25">
      <c r="A111" s="5" t="s">
        <v>272</v>
      </c>
      <c r="B111" s="6">
        <v>11</v>
      </c>
      <c r="C111" s="6">
        <v>118398094</v>
      </c>
      <c r="D111" s="6" t="s">
        <v>753</v>
      </c>
      <c r="E111" s="6" t="s">
        <v>963</v>
      </c>
      <c r="F111" s="6" t="s">
        <v>273</v>
      </c>
      <c r="G111" s="6" t="s">
        <v>49</v>
      </c>
      <c r="H111" s="6" t="s">
        <v>752</v>
      </c>
      <c r="I111" s="6" t="s">
        <v>736</v>
      </c>
      <c r="J111" s="6" t="b">
        <v>0</v>
      </c>
      <c r="K111" s="6" t="b">
        <v>1</v>
      </c>
      <c r="L111" s="6" t="b">
        <v>0</v>
      </c>
      <c r="M111" s="6" t="b">
        <v>0</v>
      </c>
      <c r="N111" s="6" t="b">
        <v>0</v>
      </c>
      <c r="O111" s="6" t="b">
        <v>0</v>
      </c>
      <c r="P111" s="6" t="b">
        <v>0</v>
      </c>
      <c r="Q111" s="6" t="b">
        <v>0</v>
      </c>
      <c r="R111" s="6" t="b">
        <v>0</v>
      </c>
      <c r="S111" s="6" t="b">
        <v>0</v>
      </c>
      <c r="T111" s="6" t="b">
        <v>0</v>
      </c>
      <c r="U111" s="7" t="b">
        <v>0</v>
      </c>
    </row>
    <row r="112" spans="1:21" x14ac:dyDescent="0.25">
      <c r="A112" s="5" t="s">
        <v>354</v>
      </c>
      <c r="B112" s="6">
        <v>5</v>
      </c>
      <c r="C112" s="6">
        <v>156886816</v>
      </c>
      <c r="D112" s="6" t="s">
        <v>753</v>
      </c>
      <c r="E112" s="6" t="s">
        <v>964</v>
      </c>
      <c r="F112" s="6" t="s">
        <v>355</v>
      </c>
      <c r="G112" s="6" t="s">
        <v>7</v>
      </c>
      <c r="H112" s="6" t="s">
        <v>755</v>
      </c>
      <c r="I112" s="6" t="s">
        <v>742</v>
      </c>
      <c r="J112" s="6" t="b">
        <v>1</v>
      </c>
      <c r="K112" s="6" t="b">
        <v>0</v>
      </c>
      <c r="L112" s="6" t="b">
        <v>0</v>
      </c>
      <c r="M112" s="6" t="b">
        <v>0</v>
      </c>
      <c r="N112" s="6" t="b">
        <v>0</v>
      </c>
      <c r="O112" s="6" t="b">
        <v>0</v>
      </c>
      <c r="P112" s="6" t="b">
        <v>0</v>
      </c>
      <c r="Q112" s="6" t="b">
        <v>0</v>
      </c>
      <c r="R112" s="6" t="b">
        <v>0</v>
      </c>
      <c r="S112" s="6" t="b">
        <v>0</v>
      </c>
      <c r="T112" s="6" t="b">
        <v>0</v>
      </c>
      <c r="U112" s="7" t="b">
        <v>0</v>
      </c>
    </row>
    <row r="113" spans="1:21" x14ac:dyDescent="0.25">
      <c r="A113" s="5" t="s">
        <v>251</v>
      </c>
      <c r="B113" s="6">
        <v>17</v>
      </c>
      <c r="C113" s="6">
        <v>72740524</v>
      </c>
      <c r="D113" s="6" t="s">
        <v>753</v>
      </c>
      <c r="E113" s="6" t="s">
        <v>965</v>
      </c>
      <c r="F113" s="6" t="s">
        <v>252</v>
      </c>
      <c r="G113" s="6" t="s">
        <v>13</v>
      </c>
      <c r="H113" s="6" t="s">
        <v>759</v>
      </c>
      <c r="I113" s="6" t="s">
        <v>3502</v>
      </c>
      <c r="J113" s="6" t="b">
        <v>0</v>
      </c>
      <c r="K113" s="6" t="b">
        <v>0</v>
      </c>
      <c r="L113" s="6" t="b">
        <v>0</v>
      </c>
      <c r="M113" s="6" t="b">
        <v>0</v>
      </c>
      <c r="N113" s="6" t="b">
        <v>0</v>
      </c>
      <c r="O113" s="6" t="b">
        <v>0</v>
      </c>
      <c r="P113" s="6" t="b">
        <v>0</v>
      </c>
      <c r="Q113" s="6" t="b">
        <v>0</v>
      </c>
      <c r="R113" s="6" t="b">
        <v>0</v>
      </c>
      <c r="S113" s="6" t="b">
        <v>0</v>
      </c>
      <c r="T113" s="6" t="b">
        <v>0</v>
      </c>
      <c r="U113" s="7" t="b">
        <v>0</v>
      </c>
    </row>
    <row r="114" spans="1:21" x14ac:dyDescent="0.25">
      <c r="A114" s="5" t="s">
        <v>581</v>
      </c>
      <c r="B114" s="6">
        <v>11</v>
      </c>
      <c r="C114" s="6">
        <v>65553761</v>
      </c>
      <c r="D114" s="6" t="s">
        <v>753</v>
      </c>
      <c r="E114" s="6" t="s">
        <v>966</v>
      </c>
      <c r="F114" s="6" t="s">
        <v>582</v>
      </c>
      <c r="G114" s="6" t="s">
        <v>7</v>
      </c>
      <c r="H114" s="6" t="s">
        <v>789</v>
      </c>
      <c r="I114" s="6" t="s">
        <v>3503</v>
      </c>
      <c r="J114" s="6" t="b">
        <v>0</v>
      </c>
      <c r="K114" s="6" t="b">
        <v>0</v>
      </c>
      <c r="L114" s="6" t="b">
        <v>0</v>
      </c>
      <c r="M114" s="6" t="b">
        <v>0</v>
      </c>
      <c r="N114" s="6" t="b">
        <v>0</v>
      </c>
      <c r="O114" s="6" t="b">
        <v>0</v>
      </c>
      <c r="P114" s="6" t="b">
        <v>0</v>
      </c>
      <c r="Q114" s="6" t="b">
        <v>0</v>
      </c>
      <c r="R114" s="6" t="b">
        <v>0</v>
      </c>
      <c r="S114" s="6" t="b">
        <v>0</v>
      </c>
      <c r="T114" s="6" t="b">
        <v>0</v>
      </c>
      <c r="U114" s="7" t="b">
        <v>0</v>
      </c>
    </row>
    <row r="115" spans="1:21" x14ac:dyDescent="0.25">
      <c r="A115" s="5" t="s">
        <v>307</v>
      </c>
      <c r="B115" s="6">
        <v>11</v>
      </c>
      <c r="C115" s="6">
        <v>71189490</v>
      </c>
      <c r="D115" s="6" t="s">
        <v>753</v>
      </c>
      <c r="E115" s="6" t="s">
        <v>967</v>
      </c>
      <c r="F115" s="6" t="s">
        <v>3504</v>
      </c>
      <c r="G115" s="6" t="s">
        <v>13</v>
      </c>
      <c r="H115" s="6" t="s">
        <v>752</v>
      </c>
      <c r="I115" s="6" t="s">
        <v>3505</v>
      </c>
      <c r="J115" s="6" t="b">
        <v>1</v>
      </c>
      <c r="K115" s="6" t="b">
        <v>0</v>
      </c>
      <c r="L115" s="6" t="b">
        <v>0</v>
      </c>
      <c r="M115" s="6" t="b">
        <v>0</v>
      </c>
      <c r="N115" s="6" t="b">
        <v>0</v>
      </c>
      <c r="O115" s="6" t="b">
        <v>0</v>
      </c>
      <c r="P115" s="6" t="b">
        <v>0</v>
      </c>
      <c r="Q115" s="6" t="b">
        <v>0</v>
      </c>
      <c r="R115" s="6" t="b">
        <v>0</v>
      </c>
      <c r="S115" s="6" t="b">
        <v>0</v>
      </c>
      <c r="T115" s="6" t="b">
        <v>0</v>
      </c>
      <c r="U115" s="7" t="b">
        <v>0</v>
      </c>
    </row>
    <row r="116" spans="1:21" x14ac:dyDescent="0.25">
      <c r="A116" s="5" t="s">
        <v>393</v>
      </c>
      <c r="B116" s="6">
        <v>11</v>
      </c>
      <c r="C116" s="6">
        <v>66102686</v>
      </c>
      <c r="D116" s="6" t="s">
        <v>753</v>
      </c>
      <c r="E116" s="6" t="s">
        <v>968</v>
      </c>
      <c r="F116" s="6" t="s">
        <v>394</v>
      </c>
      <c r="G116" s="6" t="s">
        <v>13</v>
      </c>
      <c r="H116" s="6" t="s">
        <v>759</v>
      </c>
      <c r="I116" s="6" t="s">
        <v>3506</v>
      </c>
      <c r="J116" s="6" t="b">
        <v>1</v>
      </c>
      <c r="K116" s="6" t="b">
        <v>0</v>
      </c>
      <c r="L116" s="6" t="b">
        <v>0</v>
      </c>
      <c r="M116" s="6" t="b">
        <v>0</v>
      </c>
      <c r="N116" s="6" t="b">
        <v>0</v>
      </c>
      <c r="O116" s="6" t="b">
        <v>0</v>
      </c>
      <c r="P116" s="6" t="b">
        <v>0</v>
      </c>
      <c r="Q116" s="6" t="b">
        <v>0</v>
      </c>
      <c r="R116" s="6" t="b">
        <v>0</v>
      </c>
      <c r="S116" s="6" t="b">
        <v>0</v>
      </c>
      <c r="T116" s="6" t="b">
        <v>0</v>
      </c>
      <c r="U116" s="7" t="b">
        <v>0</v>
      </c>
    </row>
    <row r="117" spans="1:21" x14ac:dyDescent="0.25">
      <c r="A117" s="5" t="s">
        <v>375</v>
      </c>
      <c r="B117" s="6">
        <v>19</v>
      </c>
      <c r="C117" s="6">
        <v>2579745</v>
      </c>
      <c r="D117" s="6" t="s">
        <v>208</v>
      </c>
      <c r="E117" s="6" t="s">
        <v>969</v>
      </c>
      <c r="F117" s="6" t="s">
        <v>376</v>
      </c>
      <c r="G117" s="6" t="s">
        <v>72</v>
      </c>
      <c r="H117" s="6" t="s">
        <v>755</v>
      </c>
      <c r="I117" s="6" t="s">
        <v>3507</v>
      </c>
      <c r="J117" s="6" t="b">
        <v>0</v>
      </c>
      <c r="K117" s="6" t="b">
        <v>0</v>
      </c>
      <c r="L117" s="6" t="b">
        <v>0</v>
      </c>
      <c r="M117" s="6" t="b">
        <v>0</v>
      </c>
      <c r="N117" s="6" t="b">
        <v>0</v>
      </c>
      <c r="O117" s="6" t="b">
        <v>0</v>
      </c>
      <c r="P117" s="6" t="b">
        <v>0</v>
      </c>
      <c r="Q117" s="6" t="b">
        <v>0</v>
      </c>
      <c r="R117" s="6" t="b">
        <v>0</v>
      </c>
      <c r="S117" s="6" t="b">
        <v>0</v>
      </c>
      <c r="T117" s="6" t="b">
        <v>0</v>
      </c>
      <c r="U117" s="7" t="b">
        <v>0</v>
      </c>
    </row>
    <row r="118" spans="1:21" x14ac:dyDescent="0.25">
      <c r="A118" s="5" t="s">
        <v>386</v>
      </c>
      <c r="B118" s="6">
        <v>12</v>
      </c>
      <c r="C118" s="6">
        <v>133201891</v>
      </c>
      <c r="D118" s="6" t="s">
        <v>753</v>
      </c>
      <c r="E118" s="6" t="s">
        <v>970</v>
      </c>
      <c r="F118" s="6" t="s">
        <v>387</v>
      </c>
      <c r="G118" s="6" t="s">
        <v>13</v>
      </c>
      <c r="H118" s="6" t="s">
        <v>752</v>
      </c>
      <c r="I118" s="6" t="s">
        <v>3508</v>
      </c>
      <c r="J118" s="6" t="b">
        <v>1</v>
      </c>
      <c r="K118" s="6" t="b">
        <v>0</v>
      </c>
      <c r="L118" s="6" t="b">
        <v>0</v>
      </c>
      <c r="M118" s="6" t="b">
        <v>0</v>
      </c>
      <c r="N118" s="6" t="b">
        <v>0</v>
      </c>
      <c r="O118" s="6" t="b">
        <v>0</v>
      </c>
      <c r="P118" s="6" t="b">
        <v>0</v>
      </c>
      <c r="Q118" s="6" t="b">
        <v>0</v>
      </c>
      <c r="R118" s="6" t="b">
        <v>0</v>
      </c>
      <c r="S118" s="6" t="b">
        <v>0</v>
      </c>
      <c r="T118" s="6" t="b">
        <v>0</v>
      </c>
      <c r="U118" s="7" t="b">
        <v>0</v>
      </c>
    </row>
    <row r="119" spans="1:21" x14ac:dyDescent="0.25">
      <c r="A119" s="5" t="s">
        <v>594</v>
      </c>
      <c r="B119" s="6">
        <v>11</v>
      </c>
      <c r="C119" s="6">
        <v>818892</v>
      </c>
      <c r="D119" s="6" t="s">
        <v>208</v>
      </c>
      <c r="E119" s="6" t="s">
        <v>971</v>
      </c>
      <c r="F119" s="6" t="s">
        <v>595</v>
      </c>
      <c r="G119" s="6" t="s">
        <v>49</v>
      </c>
      <c r="H119" s="6" t="s">
        <v>757</v>
      </c>
      <c r="I119" s="6" t="s">
        <v>972</v>
      </c>
      <c r="J119" s="6" t="b">
        <v>0</v>
      </c>
      <c r="K119" s="6" t="b">
        <v>0</v>
      </c>
      <c r="L119" s="6" t="b">
        <v>0</v>
      </c>
      <c r="M119" s="6" t="b">
        <v>0</v>
      </c>
      <c r="N119" s="6" t="b">
        <v>0</v>
      </c>
      <c r="O119" s="6" t="b">
        <v>0</v>
      </c>
      <c r="P119" s="6" t="b">
        <v>0</v>
      </c>
      <c r="Q119" s="6" t="b">
        <v>0</v>
      </c>
      <c r="R119" s="6" t="b">
        <v>0</v>
      </c>
      <c r="S119" s="6" t="b">
        <v>0</v>
      </c>
      <c r="T119" s="6" t="b">
        <v>0</v>
      </c>
      <c r="U119" s="7" t="b">
        <v>0</v>
      </c>
    </row>
    <row r="120" spans="1:21" x14ac:dyDescent="0.25">
      <c r="A120" s="5" t="s">
        <v>282</v>
      </c>
      <c r="B120" s="6">
        <v>1</v>
      </c>
      <c r="C120" s="6">
        <v>11795746</v>
      </c>
      <c r="D120" s="12" t="s">
        <v>208</v>
      </c>
      <c r="E120" s="12" t="s">
        <v>973</v>
      </c>
      <c r="F120" s="12" t="s">
        <v>283</v>
      </c>
      <c r="G120" s="12" t="s">
        <v>7</v>
      </c>
      <c r="H120" s="12" t="s">
        <v>755</v>
      </c>
      <c r="I120" s="12" t="s">
        <v>974</v>
      </c>
      <c r="J120" s="6" t="b">
        <v>0</v>
      </c>
      <c r="K120" s="6" t="b">
        <v>0</v>
      </c>
      <c r="L120" s="6" t="b">
        <v>0</v>
      </c>
      <c r="M120" s="6" t="b">
        <v>0</v>
      </c>
      <c r="N120" s="6" t="b">
        <v>0</v>
      </c>
      <c r="O120" s="6" t="b">
        <v>0</v>
      </c>
      <c r="P120" s="6" t="b">
        <v>0</v>
      </c>
      <c r="Q120" s="6" t="b">
        <v>0</v>
      </c>
      <c r="R120" s="6" t="b">
        <v>0</v>
      </c>
      <c r="S120" s="6" t="b">
        <v>0</v>
      </c>
      <c r="T120" s="6" t="b">
        <v>0</v>
      </c>
      <c r="U120" s="7" t="b">
        <v>0</v>
      </c>
    </row>
    <row r="121" spans="1:21" x14ac:dyDescent="0.25">
      <c r="A121" s="5" t="s">
        <v>470</v>
      </c>
      <c r="B121" s="6">
        <v>20</v>
      </c>
      <c r="C121" s="6">
        <v>310001</v>
      </c>
      <c r="D121" s="12" t="s">
        <v>208</v>
      </c>
      <c r="E121" s="12" t="s">
        <v>975</v>
      </c>
      <c r="F121" s="12" t="s">
        <v>471</v>
      </c>
      <c r="G121" s="12" t="s">
        <v>64</v>
      </c>
      <c r="H121" s="12"/>
      <c r="I121" s="12" t="s">
        <v>3509</v>
      </c>
      <c r="J121" s="6" t="b">
        <v>0</v>
      </c>
      <c r="K121" s="6" t="b">
        <v>0</v>
      </c>
      <c r="L121" s="6" t="b">
        <v>0</v>
      </c>
      <c r="M121" s="6" t="b">
        <v>0</v>
      </c>
      <c r="N121" s="6" t="b">
        <v>0</v>
      </c>
      <c r="O121" s="6" t="b">
        <v>0</v>
      </c>
      <c r="P121" s="6" t="b">
        <v>0</v>
      </c>
      <c r="Q121" s="6" t="b">
        <v>0</v>
      </c>
      <c r="R121" s="6" t="b">
        <v>0</v>
      </c>
      <c r="S121" s="6" t="b">
        <v>0</v>
      </c>
      <c r="T121" s="6" t="b">
        <v>0</v>
      </c>
      <c r="U121" s="7" t="b">
        <v>0</v>
      </c>
    </row>
    <row r="122" spans="1:21" x14ac:dyDescent="0.25">
      <c r="A122" s="5" t="s">
        <v>537</v>
      </c>
      <c r="B122" s="6">
        <v>8</v>
      </c>
      <c r="C122" s="6">
        <v>145025064</v>
      </c>
      <c r="D122" s="12" t="s">
        <v>753</v>
      </c>
      <c r="E122" s="12" t="s">
        <v>827</v>
      </c>
      <c r="F122" s="12" t="s">
        <v>109</v>
      </c>
      <c r="G122" s="12" t="s">
        <v>13</v>
      </c>
      <c r="H122" s="12" t="s">
        <v>755</v>
      </c>
      <c r="I122" s="12" t="s">
        <v>828</v>
      </c>
      <c r="J122" s="6" t="b">
        <v>0</v>
      </c>
      <c r="K122" s="6" t="b">
        <v>0</v>
      </c>
      <c r="L122" s="6" t="b">
        <v>0</v>
      </c>
      <c r="M122" s="6" t="b">
        <v>0</v>
      </c>
      <c r="N122" s="6" t="b">
        <v>0</v>
      </c>
      <c r="O122" s="6" t="b">
        <v>0</v>
      </c>
      <c r="P122" s="6" t="b">
        <v>0</v>
      </c>
      <c r="Q122" s="6" t="b">
        <v>0</v>
      </c>
      <c r="R122" s="6" t="b">
        <v>0</v>
      </c>
      <c r="S122" s="6" t="b">
        <v>0</v>
      </c>
      <c r="T122" s="6" t="b">
        <v>0</v>
      </c>
      <c r="U122" s="7" t="b">
        <v>0</v>
      </c>
    </row>
    <row r="123" spans="1:21" x14ac:dyDescent="0.25">
      <c r="A123" s="5" t="s">
        <v>585</v>
      </c>
      <c r="B123" s="6">
        <v>18</v>
      </c>
      <c r="C123" s="6">
        <v>52258234</v>
      </c>
      <c r="D123" s="12" t="s">
        <v>753</v>
      </c>
      <c r="E123" s="12" t="s">
        <v>976</v>
      </c>
      <c r="F123" s="12" t="s">
        <v>586</v>
      </c>
      <c r="G123" s="12" t="s">
        <v>49</v>
      </c>
      <c r="H123" s="12"/>
      <c r="I123" s="12" t="s">
        <v>737</v>
      </c>
      <c r="J123" s="6" t="b">
        <v>0</v>
      </c>
      <c r="K123" s="6" t="b">
        <v>0</v>
      </c>
      <c r="L123" s="6" t="b">
        <v>0</v>
      </c>
      <c r="M123" s="6" t="b">
        <v>0</v>
      </c>
      <c r="N123" s="6" t="b">
        <v>0</v>
      </c>
      <c r="O123" s="6" t="b">
        <v>0</v>
      </c>
      <c r="P123" s="6" t="b">
        <v>0</v>
      </c>
      <c r="Q123" s="6" t="b">
        <v>0</v>
      </c>
      <c r="R123" s="6" t="b">
        <v>0</v>
      </c>
      <c r="S123" s="6" t="b">
        <v>0</v>
      </c>
      <c r="T123" s="6" t="b">
        <v>0</v>
      </c>
      <c r="U123" s="7" t="b">
        <v>0</v>
      </c>
    </row>
    <row r="124" spans="1:21" x14ac:dyDescent="0.25">
      <c r="A124" s="5" t="s">
        <v>312</v>
      </c>
      <c r="B124" s="6">
        <v>12</v>
      </c>
      <c r="C124" s="6">
        <v>132877646</v>
      </c>
      <c r="D124" s="12" t="s">
        <v>753</v>
      </c>
      <c r="E124" s="12" t="s">
        <v>833</v>
      </c>
      <c r="F124" s="12" t="s">
        <v>183</v>
      </c>
      <c r="G124" s="12" t="s">
        <v>13</v>
      </c>
      <c r="H124" s="12"/>
      <c r="I124" s="12" t="s">
        <v>3424</v>
      </c>
      <c r="J124" s="6" t="b">
        <v>1</v>
      </c>
      <c r="K124" s="6" t="b">
        <v>0</v>
      </c>
      <c r="L124" s="6" t="b">
        <v>0</v>
      </c>
      <c r="M124" s="6" t="b">
        <v>0</v>
      </c>
      <c r="N124" s="6" t="b">
        <v>0</v>
      </c>
      <c r="O124" s="6" t="b">
        <v>0</v>
      </c>
      <c r="P124" s="6" t="b">
        <v>0</v>
      </c>
      <c r="Q124" s="6" t="b">
        <v>0</v>
      </c>
      <c r="R124" s="6" t="b">
        <v>0</v>
      </c>
      <c r="S124" s="6" t="b">
        <v>0</v>
      </c>
      <c r="T124" s="6" t="b">
        <v>0</v>
      </c>
      <c r="U124" s="7" t="b">
        <v>0</v>
      </c>
    </row>
    <row r="125" spans="1:21" x14ac:dyDescent="0.25">
      <c r="A125" s="5" t="s">
        <v>339</v>
      </c>
      <c r="B125" s="6">
        <v>1</v>
      </c>
      <c r="C125" s="6">
        <v>38466544</v>
      </c>
      <c r="D125" s="12" t="s">
        <v>208</v>
      </c>
      <c r="E125" s="12" t="s">
        <v>728</v>
      </c>
      <c r="F125" s="12" t="s">
        <v>203</v>
      </c>
      <c r="G125" s="12" t="s">
        <v>72</v>
      </c>
      <c r="H125" s="12" t="s">
        <v>757</v>
      </c>
      <c r="I125" s="12" t="s">
        <v>745</v>
      </c>
      <c r="J125" s="6" t="b">
        <v>1</v>
      </c>
      <c r="K125" s="6" t="b">
        <v>0</v>
      </c>
      <c r="L125" s="6" t="b">
        <v>0</v>
      </c>
      <c r="M125" s="6" t="b">
        <v>0</v>
      </c>
      <c r="N125" s="6" t="b">
        <v>0</v>
      </c>
      <c r="O125" s="6" t="b">
        <v>0</v>
      </c>
      <c r="P125" s="6" t="b">
        <v>0</v>
      </c>
      <c r="Q125" s="6" t="b">
        <v>0</v>
      </c>
      <c r="R125" s="6" t="b">
        <v>0</v>
      </c>
      <c r="S125" s="6" t="b">
        <v>0</v>
      </c>
      <c r="T125" s="6" t="b">
        <v>0</v>
      </c>
      <c r="U125" s="7" t="b">
        <v>0</v>
      </c>
    </row>
    <row r="126" spans="1:21" x14ac:dyDescent="0.25">
      <c r="A126" s="5" t="s">
        <v>245</v>
      </c>
      <c r="B126" s="6">
        <v>22</v>
      </c>
      <c r="C126" s="6">
        <v>29470264</v>
      </c>
      <c r="D126" s="12" t="s">
        <v>753</v>
      </c>
      <c r="E126" s="12" t="s">
        <v>977</v>
      </c>
      <c r="F126" s="12" t="s">
        <v>246</v>
      </c>
      <c r="G126" s="12" t="s">
        <v>13</v>
      </c>
      <c r="H126" s="12" t="s">
        <v>755</v>
      </c>
      <c r="I126" s="12" t="s">
        <v>3510</v>
      </c>
      <c r="J126" s="6" t="b">
        <v>0</v>
      </c>
      <c r="K126" s="6" t="b">
        <v>0</v>
      </c>
      <c r="L126" s="6" t="b">
        <v>0</v>
      </c>
      <c r="M126" s="6" t="b">
        <v>0</v>
      </c>
      <c r="N126" s="6" t="b">
        <v>0</v>
      </c>
      <c r="O126" s="6" t="b">
        <v>0</v>
      </c>
      <c r="P126" s="6" t="b">
        <v>0</v>
      </c>
      <c r="Q126" s="6" t="b">
        <v>0</v>
      </c>
      <c r="R126" s="6" t="b">
        <v>0</v>
      </c>
      <c r="S126" s="6" t="b">
        <v>0</v>
      </c>
      <c r="T126" s="6" t="b">
        <v>0</v>
      </c>
      <c r="U126" s="7" t="b">
        <v>0</v>
      </c>
    </row>
    <row r="127" spans="1:21" x14ac:dyDescent="0.25">
      <c r="A127" s="5" t="s">
        <v>374</v>
      </c>
      <c r="B127" s="6">
        <v>4</v>
      </c>
      <c r="C127" s="6">
        <v>7637533</v>
      </c>
      <c r="D127" s="12" t="s">
        <v>208</v>
      </c>
      <c r="E127" s="12" t="s">
        <v>836</v>
      </c>
      <c r="F127" s="12" t="s">
        <v>46</v>
      </c>
      <c r="G127" s="12" t="s">
        <v>13</v>
      </c>
      <c r="H127" s="12"/>
      <c r="I127" s="12" t="s">
        <v>3425</v>
      </c>
      <c r="J127" s="6" t="b">
        <v>1</v>
      </c>
      <c r="K127" s="6" t="b">
        <v>0</v>
      </c>
      <c r="L127" s="6" t="b">
        <v>0</v>
      </c>
      <c r="M127" s="6" t="b">
        <v>0</v>
      </c>
      <c r="N127" s="6" t="b">
        <v>0</v>
      </c>
      <c r="O127" s="6" t="b">
        <v>0</v>
      </c>
      <c r="P127" s="6" t="b">
        <v>0</v>
      </c>
      <c r="Q127" s="6" t="b">
        <v>0</v>
      </c>
      <c r="R127" s="6" t="b">
        <v>0</v>
      </c>
      <c r="S127" s="6" t="b">
        <v>0</v>
      </c>
      <c r="T127" s="6" t="b">
        <v>0</v>
      </c>
      <c r="U127" s="7" t="b">
        <v>0</v>
      </c>
    </row>
    <row r="128" spans="1:21" x14ac:dyDescent="0.25">
      <c r="A128" s="5" t="s">
        <v>617</v>
      </c>
      <c r="B128" s="6">
        <v>1</v>
      </c>
      <c r="C128" s="6">
        <v>24514417</v>
      </c>
      <c r="D128" s="12" t="s">
        <v>208</v>
      </c>
      <c r="E128" s="12" t="s">
        <v>978</v>
      </c>
      <c r="F128" s="12" t="s">
        <v>618</v>
      </c>
      <c r="G128" s="12" t="s">
        <v>7</v>
      </c>
      <c r="H128" s="12" t="s">
        <v>789</v>
      </c>
      <c r="I128" s="12" t="s">
        <v>3511</v>
      </c>
      <c r="J128" s="6" t="b">
        <v>0</v>
      </c>
      <c r="K128" s="6" t="b">
        <v>0</v>
      </c>
      <c r="L128" s="6" t="b">
        <v>0</v>
      </c>
      <c r="M128" s="6" t="b">
        <v>0</v>
      </c>
      <c r="N128" s="6" t="b">
        <v>0</v>
      </c>
      <c r="O128" s="6" t="b">
        <v>0</v>
      </c>
      <c r="P128" s="6" t="b">
        <v>0</v>
      </c>
      <c r="Q128" s="6" t="b">
        <v>0</v>
      </c>
      <c r="R128" s="6" t="b">
        <v>0</v>
      </c>
      <c r="S128" s="6" t="b">
        <v>0</v>
      </c>
      <c r="T128" s="6" t="b">
        <v>0</v>
      </c>
      <c r="U128" s="7" t="b">
        <v>0</v>
      </c>
    </row>
    <row r="129" spans="1:21" x14ac:dyDescent="0.25">
      <c r="A129" s="5" t="s">
        <v>212</v>
      </c>
      <c r="B129" s="6">
        <v>15</v>
      </c>
      <c r="C129" s="6">
        <v>96870030</v>
      </c>
      <c r="D129" s="12" t="s">
        <v>753</v>
      </c>
      <c r="E129" s="12" t="s">
        <v>979</v>
      </c>
      <c r="F129" s="12" t="s">
        <v>213</v>
      </c>
      <c r="G129" s="12" t="s">
        <v>13</v>
      </c>
      <c r="H129" s="12" t="s">
        <v>755</v>
      </c>
      <c r="I129" s="12" t="s">
        <v>3512</v>
      </c>
      <c r="J129" s="6" t="b">
        <v>0</v>
      </c>
      <c r="K129" s="6" t="b">
        <v>0</v>
      </c>
      <c r="L129" s="6" t="b">
        <v>0</v>
      </c>
      <c r="M129" s="6" t="b">
        <v>0</v>
      </c>
      <c r="N129" s="6" t="b">
        <v>0</v>
      </c>
      <c r="O129" s="6" t="b">
        <v>0</v>
      </c>
      <c r="P129" s="6" t="b">
        <v>0</v>
      </c>
      <c r="Q129" s="6" t="b">
        <v>0</v>
      </c>
      <c r="R129" s="6" t="b">
        <v>0</v>
      </c>
      <c r="S129" s="6" t="b">
        <v>0</v>
      </c>
      <c r="T129" s="6" t="b">
        <v>0</v>
      </c>
      <c r="U129" s="7" t="b">
        <v>0</v>
      </c>
    </row>
    <row r="130" spans="1:21" x14ac:dyDescent="0.25">
      <c r="A130" s="5" t="s">
        <v>504</v>
      </c>
      <c r="B130" s="6">
        <v>4</v>
      </c>
      <c r="C130" s="6">
        <v>737930</v>
      </c>
      <c r="D130" s="12" t="s">
        <v>208</v>
      </c>
      <c r="E130" s="12" t="s">
        <v>729</v>
      </c>
      <c r="F130" s="12" t="s">
        <v>442</v>
      </c>
      <c r="G130" s="12" t="s">
        <v>13</v>
      </c>
      <c r="H130" s="12" t="s">
        <v>752</v>
      </c>
      <c r="I130" s="12" t="s">
        <v>3513</v>
      </c>
      <c r="J130" s="6" t="b">
        <v>1</v>
      </c>
      <c r="K130" s="6" t="b">
        <v>0</v>
      </c>
      <c r="L130" s="6" t="b">
        <v>0</v>
      </c>
      <c r="M130" s="6" t="b">
        <v>0</v>
      </c>
      <c r="N130" s="6" t="b">
        <v>0</v>
      </c>
      <c r="O130" s="6" t="b">
        <v>0</v>
      </c>
      <c r="P130" s="6" t="b">
        <v>0</v>
      </c>
      <c r="Q130" s="6" t="b">
        <v>0</v>
      </c>
      <c r="R130" s="6" t="b">
        <v>0</v>
      </c>
      <c r="S130" s="6" t="b">
        <v>0</v>
      </c>
      <c r="T130" s="6" t="b">
        <v>0</v>
      </c>
      <c r="U130" s="7" t="b">
        <v>0</v>
      </c>
    </row>
    <row r="131" spans="1:21" x14ac:dyDescent="0.25">
      <c r="A131" s="5" t="s">
        <v>441</v>
      </c>
      <c r="B131" s="6">
        <v>4</v>
      </c>
      <c r="C131" s="6">
        <v>702545</v>
      </c>
      <c r="D131" s="12" t="s">
        <v>208</v>
      </c>
      <c r="E131" s="12" t="s">
        <v>729</v>
      </c>
      <c r="F131" s="12" t="s">
        <v>442</v>
      </c>
      <c r="G131" s="12" t="s">
        <v>72</v>
      </c>
      <c r="H131" s="12" t="s">
        <v>755</v>
      </c>
      <c r="I131" s="12" t="s">
        <v>3513</v>
      </c>
      <c r="J131" s="6" t="b">
        <v>1</v>
      </c>
      <c r="K131" s="6" t="b">
        <v>0</v>
      </c>
      <c r="L131" s="6" t="b">
        <v>0</v>
      </c>
      <c r="M131" s="6" t="b">
        <v>0</v>
      </c>
      <c r="N131" s="6" t="b">
        <v>0</v>
      </c>
      <c r="O131" s="6" t="b">
        <v>0</v>
      </c>
      <c r="P131" s="6" t="b">
        <v>0</v>
      </c>
      <c r="Q131" s="6" t="b">
        <v>0</v>
      </c>
      <c r="R131" s="6" t="b">
        <v>0</v>
      </c>
      <c r="S131" s="6" t="b">
        <v>0</v>
      </c>
      <c r="T131" s="6" t="b">
        <v>0</v>
      </c>
      <c r="U131" s="7" t="b">
        <v>0</v>
      </c>
    </row>
    <row r="132" spans="1:21" x14ac:dyDescent="0.25">
      <c r="A132" s="5" t="s">
        <v>400</v>
      </c>
      <c r="B132" s="6">
        <v>2</v>
      </c>
      <c r="C132" s="6">
        <v>99867344</v>
      </c>
      <c r="D132" s="12" t="s">
        <v>753</v>
      </c>
      <c r="E132" s="12" t="s">
        <v>980</v>
      </c>
      <c r="F132" s="12" t="s">
        <v>401</v>
      </c>
      <c r="G132" s="12" t="s">
        <v>13</v>
      </c>
      <c r="H132" s="12"/>
      <c r="I132" s="12" t="s">
        <v>981</v>
      </c>
      <c r="J132" s="6" t="b">
        <v>1</v>
      </c>
      <c r="K132" s="6" t="b">
        <v>0</v>
      </c>
      <c r="L132" s="6" t="b">
        <v>0</v>
      </c>
      <c r="M132" s="6" t="b">
        <v>0</v>
      </c>
      <c r="N132" s="6" t="b">
        <v>0</v>
      </c>
      <c r="O132" s="6" t="b">
        <v>0</v>
      </c>
      <c r="P132" s="6" t="b">
        <v>0</v>
      </c>
      <c r="Q132" s="6" t="b">
        <v>0</v>
      </c>
      <c r="R132" s="6" t="b">
        <v>0</v>
      </c>
      <c r="S132" s="6" t="b">
        <v>0</v>
      </c>
      <c r="T132" s="6" t="b">
        <v>0</v>
      </c>
      <c r="U132" s="7" t="b">
        <v>0</v>
      </c>
    </row>
    <row r="133" spans="1:21" x14ac:dyDescent="0.25">
      <c r="A133" s="5" t="s">
        <v>308</v>
      </c>
      <c r="B133" s="6">
        <v>13</v>
      </c>
      <c r="C133" s="6">
        <v>114305746</v>
      </c>
      <c r="D133" s="12" t="s">
        <v>753</v>
      </c>
      <c r="E133" s="12" t="s">
        <v>982</v>
      </c>
      <c r="F133" s="12" t="s">
        <v>309</v>
      </c>
      <c r="G133" s="12" t="s">
        <v>13</v>
      </c>
      <c r="H133" s="12" t="s">
        <v>755</v>
      </c>
      <c r="I133" s="12" t="s">
        <v>983</v>
      </c>
      <c r="J133" s="6" t="b">
        <v>1</v>
      </c>
      <c r="K133" s="6" t="b">
        <v>0</v>
      </c>
      <c r="L133" s="6" t="b">
        <v>0</v>
      </c>
      <c r="M133" s="6" t="b">
        <v>0</v>
      </c>
      <c r="N133" s="6" t="b">
        <v>0</v>
      </c>
      <c r="O133" s="6" t="b">
        <v>0</v>
      </c>
      <c r="P133" s="6" t="b">
        <v>0</v>
      </c>
      <c r="Q133" s="6" t="b">
        <v>0</v>
      </c>
      <c r="R133" s="6" t="b">
        <v>0</v>
      </c>
      <c r="S133" s="6" t="b">
        <v>0</v>
      </c>
      <c r="T133" s="6" t="b">
        <v>0</v>
      </c>
      <c r="U133" s="7" t="b">
        <v>0</v>
      </c>
    </row>
    <row r="134" spans="1:21" x14ac:dyDescent="0.25">
      <c r="A134" s="5" t="s">
        <v>587</v>
      </c>
      <c r="B134" s="6">
        <v>7</v>
      </c>
      <c r="C134" s="6">
        <v>151106043</v>
      </c>
      <c r="D134" s="12" t="s">
        <v>753</v>
      </c>
      <c r="E134" s="12" t="s">
        <v>984</v>
      </c>
      <c r="F134" s="12" t="s">
        <v>588</v>
      </c>
      <c r="G134" s="12" t="s">
        <v>13</v>
      </c>
      <c r="H134" s="12" t="s">
        <v>789</v>
      </c>
      <c r="I134" s="12" t="s">
        <v>736</v>
      </c>
      <c r="J134" s="6" t="b">
        <v>1</v>
      </c>
      <c r="K134" s="6" t="b">
        <v>0</v>
      </c>
      <c r="L134" s="6" t="b">
        <v>0</v>
      </c>
      <c r="M134" s="6" t="b">
        <v>0</v>
      </c>
      <c r="N134" s="6" t="b">
        <v>0</v>
      </c>
      <c r="O134" s="6" t="b">
        <v>0</v>
      </c>
      <c r="P134" s="6" t="b">
        <v>0</v>
      </c>
      <c r="Q134" s="6" t="b">
        <v>0</v>
      </c>
      <c r="R134" s="6" t="b">
        <v>0</v>
      </c>
      <c r="S134" s="6" t="b">
        <v>0</v>
      </c>
      <c r="T134" s="6" t="b">
        <v>0</v>
      </c>
      <c r="U134" s="7" t="b">
        <v>0</v>
      </c>
    </row>
    <row r="135" spans="1:21" x14ac:dyDescent="0.25">
      <c r="A135" s="5" t="s">
        <v>395</v>
      </c>
      <c r="B135" s="6">
        <v>13</v>
      </c>
      <c r="C135" s="6">
        <v>110802645</v>
      </c>
      <c r="D135" s="12" t="s">
        <v>753</v>
      </c>
      <c r="E135" s="12" t="s">
        <v>985</v>
      </c>
      <c r="F135" s="12" t="s">
        <v>396</v>
      </c>
      <c r="G135" s="12" t="s">
        <v>55</v>
      </c>
      <c r="H135" s="12"/>
      <c r="I135" s="12" t="s">
        <v>986</v>
      </c>
      <c r="J135" s="6" t="b">
        <v>1</v>
      </c>
      <c r="K135" s="6" t="b">
        <v>0</v>
      </c>
      <c r="L135" s="6" t="b">
        <v>0</v>
      </c>
      <c r="M135" s="6" t="b">
        <v>0</v>
      </c>
      <c r="N135" s="6" t="b">
        <v>0</v>
      </c>
      <c r="O135" s="6" t="b">
        <v>0</v>
      </c>
      <c r="P135" s="6" t="b">
        <v>0</v>
      </c>
      <c r="Q135" s="6" t="b">
        <v>0</v>
      </c>
      <c r="R135" s="6" t="b">
        <v>0</v>
      </c>
      <c r="S135" s="6" t="b">
        <v>0</v>
      </c>
      <c r="T135" s="6" t="b">
        <v>0</v>
      </c>
      <c r="U135" s="7" t="b">
        <v>0</v>
      </c>
    </row>
    <row r="136" spans="1:21" x14ac:dyDescent="0.25">
      <c r="A136" s="5" t="s">
        <v>295</v>
      </c>
      <c r="B136" s="6">
        <v>7</v>
      </c>
      <c r="C136" s="6">
        <v>630507</v>
      </c>
      <c r="D136" s="12" t="s">
        <v>208</v>
      </c>
      <c r="E136" s="12" t="s">
        <v>987</v>
      </c>
      <c r="F136" s="12" t="s">
        <v>296</v>
      </c>
      <c r="G136" s="12" t="s">
        <v>13</v>
      </c>
      <c r="H136" s="12"/>
      <c r="I136" s="12" t="s">
        <v>3514</v>
      </c>
      <c r="J136" s="6" t="b">
        <v>1</v>
      </c>
      <c r="K136" s="6" t="b">
        <v>0</v>
      </c>
      <c r="L136" s="6" t="b">
        <v>0</v>
      </c>
      <c r="M136" s="6" t="b">
        <v>0</v>
      </c>
      <c r="N136" s="6" t="b">
        <v>0</v>
      </c>
      <c r="O136" s="6" t="b">
        <v>0</v>
      </c>
      <c r="P136" s="6" t="b">
        <v>0</v>
      </c>
      <c r="Q136" s="6" t="b">
        <v>0</v>
      </c>
      <c r="R136" s="6" t="b">
        <v>0</v>
      </c>
      <c r="S136" s="6" t="b">
        <v>0</v>
      </c>
      <c r="T136" s="6" t="b">
        <v>0</v>
      </c>
      <c r="U136" s="7" t="b">
        <v>0</v>
      </c>
    </row>
    <row r="137" spans="1:21" x14ac:dyDescent="0.25">
      <c r="A137" s="5" t="s">
        <v>454</v>
      </c>
      <c r="B137" s="6">
        <v>3</v>
      </c>
      <c r="C137" s="6">
        <v>9181382</v>
      </c>
      <c r="D137" s="12" t="s">
        <v>208</v>
      </c>
      <c r="E137" s="12" t="s">
        <v>988</v>
      </c>
      <c r="F137" s="12" t="s">
        <v>455</v>
      </c>
      <c r="G137" s="12" t="s">
        <v>13</v>
      </c>
      <c r="H137" s="12"/>
      <c r="I137" s="12" t="s">
        <v>3515</v>
      </c>
      <c r="J137" s="6" t="b">
        <v>1</v>
      </c>
      <c r="K137" s="6" t="b">
        <v>0</v>
      </c>
      <c r="L137" s="6" t="b">
        <v>0</v>
      </c>
      <c r="M137" s="6" t="b">
        <v>0</v>
      </c>
      <c r="N137" s="6" t="b">
        <v>0</v>
      </c>
      <c r="O137" s="6" t="b">
        <v>0</v>
      </c>
      <c r="P137" s="6" t="b">
        <v>0</v>
      </c>
      <c r="Q137" s="6" t="b">
        <v>0</v>
      </c>
      <c r="R137" s="6" t="b">
        <v>0</v>
      </c>
      <c r="S137" s="6" t="b">
        <v>0</v>
      </c>
      <c r="T137" s="6" t="b">
        <v>0</v>
      </c>
      <c r="U137" s="7" t="b">
        <v>0</v>
      </c>
    </row>
    <row r="138" spans="1:21" x14ac:dyDescent="0.25">
      <c r="A138" s="5" t="s">
        <v>532</v>
      </c>
      <c r="B138" s="6">
        <v>4</v>
      </c>
      <c r="C138" s="6">
        <v>7912384</v>
      </c>
      <c r="D138" s="12" t="s">
        <v>208</v>
      </c>
      <c r="E138" s="12" t="s">
        <v>989</v>
      </c>
      <c r="F138" s="12" t="s">
        <v>431</v>
      </c>
      <c r="G138" s="12" t="s">
        <v>72</v>
      </c>
      <c r="H138" s="12"/>
      <c r="I138" s="12" t="s">
        <v>3516</v>
      </c>
      <c r="J138" s="6" t="b">
        <v>1</v>
      </c>
      <c r="K138" s="6" t="b">
        <v>0</v>
      </c>
      <c r="L138" s="6" t="b">
        <v>0</v>
      </c>
      <c r="M138" s="6" t="b">
        <v>0</v>
      </c>
      <c r="N138" s="6" t="b">
        <v>0</v>
      </c>
      <c r="O138" s="6" t="b">
        <v>0</v>
      </c>
      <c r="P138" s="6" t="b">
        <v>0</v>
      </c>
      <c r="Q138" s="6" t="b">
        <v>0</v>
      </c>
      <c r="R138" s="6" t="b">
        <v>0</v>
      </c>
      <c r="S138" s="6" t="b">
        <v>0</v>
      </c>
      <c r="T138" s="6" t="b">
        <v>0</v>
      </c>
      <c r="U138" s="7" t="b">
        <v>0</v>
      </c>
    </row>
    <row r="139" spans="1:21" x14ac:dyDescent="0.25">
      <c r="A139" s="5" t="s">
        <v>430</v>
      </c>
      <c r="B139" s="6">
        <v>4</v>
      </c>
      <c r="C139" s="6">
        <v>7938304</v>
      </c>
      <c r="D139" s="12" t="s">
        <v>208</v>
      </c>
      <c r="E139" s="12" t="s">
        <v>989</v>
      </c>
      <c r="F139" s="12" t="s">
        <v>431</v>
      </c>
      <c r="G139" s="12" t="s">
        <v>72</v>
      </c>
      <c r="H139" s="12"/>
      <c r="I139" s="12" t="s">
        <v>3516</v>
      </c>
      <c r="J139" s="6" t="b">
        <v>1</v>
      </c>
      <c r="K139" s="6" t="b">
        <v>0</v>
      </c>
      <c r="L139" s="6" t="b">
        <v>0</v>
      </c>
      <c r="M139" s="6" t="b">
        <v>0</v>
      </c>
      <c r="N139" s="6" t="b">
        <v>0</v>
      </c>
      <c r="O139" s="6" t="b">
        <v>0</v>
      </c>
      <c r="P139" s="6" t="b">
        <v>0</v>
      </c>
      <c r="Q139" s="6" t="b">
        <v>0</v>
      </c>
      <c r="R139" s="6" t="b">
        <v>0</v>
      </c>
      <c r="S139" s="6" t="b">
        <v>0</v>
      </c>
      <c r="T139" s="6" t="b">
        <v>0</v>
      </c>
      <c r="U139" s="7" t="b">
        <v>0</v>
      </c>
    </row>
    <row r="140" spans="1:21" x14ac:dyDescent="0.25">
      <c r="A140" s="5" t="s">
        <v>402</v>
      </c>
      <c r="B140" s="6">
        <v>22</v>
      </c>
      <c r="C140" s="6">
        <v>50737978</v>
      </c>
      <c r="D140" s="12" t="s">
        <v>753</v>
      </c>
      <c r="E140" s="12" t="s">
        <v>990</v>
      </c>
      <c r="F140" s="12" t="s">
        <v>403</v>
      </c>
      <c r="G140" s="12" t="s">
        <v>72</v>
      </c>
      <c r="H140" s="12" t="s">
        <v>755</v>
      </c>
      <c r="I140" s="12" t="s">
        <v>3517</v>
      </c>
      <c r="J140" s="6" t="b">
        <v>0</v>
      </c>
      <c r="K140" s="6" t="b">
        <v>0</v>
      </c>
      <c r="L140" s="6" t="b">
        <v>0</v>
      </c>
      <c r="M140" s="6" t="b">
        <v>0</v>
      </c>
      <c r="N140" s="6" t="b">
        <v>0</v>
      </c>
      <c r="O140" s="6" t="b">
        <v>0</v>
      </c>
      <c r="P140" s="6" t="b">
        <v>0</v>
      </c>
      <c r="Q140" s="6" t="b">
        <v>0</v>
      </c>
      <c r="R140" s="6" t="b">
        <v>0</v>
      </c>
      <c r="S140" s="6" t="b">
        <v>0</v>
      </c>
      <c r="T140" s="6" t="b">
        <v>0</v>
      </c>
      <c r="U140" s="7" t="b">
        <v>0</v>
      </c>
    </row>
    <row r="141" spans="1:21" x14ac:dyDescent="0.25">
      <c r="A141" s="5" t="s">
        <v>446</v>
      </c>
      <c r="B141" s="6">
        <v>9</v>
      </c>
      <c r="C141" s="6">
        <v>139716026</v>
      </c>
      <c r="D141" s="12" t="s">
        <v>753</v>
      </c>
      <c r="E141" s="12" t="s">
        <v>991</v>
      </c>
      <c r="F141" s="12" t="s">
        <v>447</v>
      </c>
      <c r="G141" s="12" t="s">
        <v>13</v>
      </c>
      <c r="H141" s="12" t="s">
        <v>789</v>
      </c>
      <c r="I141" s="12" t="s">
        <v>3518</v>
      </c>
      <c r="J141" s="6" t="b">
        <v>0</v>
      </c>
      <c r="K141" s="6" t="b">
        <v>0</v>
      </c>
      <c r="L141" s="6" t="b">
        <v>0</v>
      </c>
      <c r="M141" s="6" t="b">
        <v>0</v>
      </c>
      <c r="N141" s="6" t="b">
        <v>0</v>
      </c>
      <c r="O141" s="6" t="b">
        <v>0</v>
      </c>
      <c r="P141" s="6" t="b">
        <v>0</v>
      </c>
      <c r="Q141" s="6" t="b">
        <v>0</v>
      </c>
      <c r="R141" s="6" t="b">
        <v>0</v>
      </c>
      <c r="S141" s="6" t="b">
        <v>0</v>
      </c>
      <c r="T141" s="6" t="b">
        <v>0</v>
      </c>
      <c r="U141" s="7" t="b">
        <v>0</v>
      </c>
    </row>
    <row r="142" spans="1:21" x14ac:dyDescent="0.25">
      <c r="A142" s="5" t="s">
        <v>237</v>
      </c>
      <c r="B142" s="6">
        <v>3</v>
      </c>
      <c r="C142" s="6">
        <v>11312864</v>
      </c>
      <c r="D142" s="12" t="s">
        <v>208</v>
      </c>
      <c r="E142" s="12" t="s">
        <v>992</v>
      </c>
      <c r="F142" s="12" t="s">
        <v>238</v>
      </c>
      <c r="G142" s="12" t="s">
        <v>7</v>
      </c>
      <c r="H142" s="12" t="s">
        <v>755</v>
      </c>
      <c r="I142" s="12" t="s">
        <v>3519</v>
      </c>
      <c r="J142" s="6" t="b">
        <v>1</v>
      </c>
      <c r="K142" s="6" t="b">
        <v>0</v>
      </c>
      <c r="L142" s="6" t="b">
        <v>0</v>
      </c>
      <c r="M142" s="6" t="b">
        <v>0</v>
      </c>
      <c r="N142" s="6" t="b">
        <v>0</v>
      </c>
      <c r="O142" s="6" t="b">
        <v>0</v>
      </c>
      <c r="P142" s="6" t="b">
        <v>0</v>
      </c>
      <c r="Q142" s="6" t="b">
        <v>0</v>
      </c>
      <c r="R142" s="6" t="b">
        <v>0</v>
      </c>
      <c r="S142" s="6" t="b">
        <v>0</v>
      </c>
      <c r="T142" s="6" t="b">
        <v>0</v>
      </c>
      <c r="U142" s="7" t="b">
        <v>0</v>
      </c>
    </row>
    <row r="143" spans="1:21" x14ac:dyDescent="0.25">
      <c r="A143" s="5" t="s">
        <v>555</v>
      </c>
      <c r="B143" s="6">
        <v>18</v>
      </c>
      <c r="C143" s="6">
        <v>61557735</v>
      </c>
      <c r="D143" s="12" t="s">
        <v>753</v>
      </c>
      <c r="E143" s="12" t="s">
        <v>993</v>
      </c>
      <c r="F143" s="12" t="s">
        <v>556</v>
      </c>
      <c r="G143" s="12" t="s">
        <v>72</v>
      </c>
      <c r="H143" s="12"/>
      <c r="I143" s="12" t="s">
        <v>994</v>
      </c>
      <c r="J143" s="6" t="b">
        <v>1</v>
      </c>
      <c r="K143" s="6" t="b">
        <v>0</v>
      </c>
      <c r="L143" s="6" t="b">
        <v>0</v>
      </c>
      <c r="M143" s="6" t="b">
        <v>0</v>
      </c>
      <c r="N143" s="6" t="b">
        <v>0</v>
      </c>
      <c r="O143" s="6" t="b">
        <v>0</v>
      </c>
      <c r="P143" s="6" t="b">
        <v>0</v>
      </c>
      <c r="Q143" s="6" t="b">
        <v>0</v>
      </c>
      <c r="R143" s="6" t="b">
        <v>0</v>
      </c>
      <c r="S143" s="6" t="b">
        <v>0</v>
      </c>
      <c r="T143" s="6" t="b">
        <v>0</v>
      </c>
      <c r="U143" s="7" t="b">
        <v>0</v>
      </c>
    </row>
    <row r="144" spans="1:21" x14ac:dyDescent="0.25">
      <c r="A144" s="5" t="s">
        <v>247</v>
      </c>
      <c r="B144" s="6">
        <v>17</v>
      </c>
      <c r="C144" s="6">
        <v>76227227</v>
      </c>
      <c r="D144" s="12" t="s">
        <v>753</v>
      </c>
      <c r="E144" s="12" t="s">
        <v>995</v>
      </c>
      <c r="F144" s="12" t="s">
        <v>248</v>
      </c>
      <c r="G144" s="12" t="s">
        <v>49</v>
      </c>
      <c r="H144" s="12" t="s">
        <v>755</v>
      </c>
      <c r="I144" s="12" t="s">
        <v>996</v>
      </c>
      <c r="J144" s="6" t="b">
        <v>0</v>
      </c>
      <c r="K144" s="6" t="b">
        <v>0</v>
      </c>
      <c r="L144" s="6" t="b">
        <v>0</v>
      </c>
      <c r="M144" s="6" t="b">
        <v>0</v>
      </c>
      <c r="N144" s="6" t="b">
        <v>0</v>
      </c>
      <c r="O144" s="6" t="b">
        <v>0</v>
      </c>
      <c r="P144" s="6" t="b">
        <v>0</v>
      </c>
      <c r="Q144" s="6" t="b">
        <v>0</v>
      </c>
      <c r="R144" s="6" t="b">
        <v>0</v>
      </c>
      <c r="S144" s="6" t="b">
        <v>0</v>
      </c>
      <c r="T144" s="6" t="b">
        <v>0</v>
      </c>
      <c r="U144" s="7" t="b">
        <v>0</v>
      </c>
    </row>
    <row r="145" spans="1:21" x14ac:dyDescent="0.25">
      <c r="A145" s="5" t="s">
        <v>326</v>
      </c>
      <c r="B145" s="6">
        <v>12</v>
      </c>
      <c r="C145" s="6">
        <v>112008034</v>
      </c>
      <c r="D145" s="12" t="s">
        <v>753</v>
      </c>
      <c r="E145" s="12" t="s">
        <v>997</v>
      </c>
      <c r="F145" s="12" t="s">
        <v>327</v>
      </c>
      <c r="G145" s="12" t="s">
        <v>13</v>
      </c>
      <c r="H145" s="12" t="s">
        <v>755</v>
      </c>
      <c r="I145" s="12" t="s">
        <v>3520</v>
      </c>
      <c r="J145" s="6" t="b">
        <v>0</v>
      </c>
      <c r="K145" s="6" t="b">
        <v>0</v>
      </c>
      <c r="L145" s="6" t="b">
        <v>0</v>
      </c>
      <c r="M145" s="6" t="b">
        <v>0</v>
      </c>
      <c r="N145" s="6" t="b">
        <v>0</v>
      </c>
      <c r="O145" s="6" t="b">
        <v>0</v>
      </c>
      <c r="P145" s="6" t="b">
        <v>0</v>
      </c>
      <c r="Q145" s="6" t="b">
        <v>0</v>
      </c>
      <c r="R145" s="6" t="b">
        <v>0</v>
      </c>
      <c r="S145" s="6" t="b">
        <v>0</v>
      </c>
      <c r="T145" s="6" t="b">
        <v>0</v>
      </c>
      <c r="U145" s="7" t="b">
        <v>0</v>
      </c>
    </row>
    <row r="146" spans="1:21" x14ac:dyDescent="0.25">
      <c r="A146" s="5" t="s">
        <v>299</v>
      </c>
      <c r="B146" s="6">
        <v>12</v>
      </c>
      <c r="C146" s="6">
        <v>27396765</v>
      </c>
      <c r="D146" s="12" t="s">
        <v>208</v>
      </c>
      <c r="E146" s="12" t="s">
        <v>998</v>
      </c>
      <c r="F146" s="12" t="s">
        <v>300</v>
      </c>
      <c r="G146" s="12" t="s">
        <v>7</v>
      </c>
      <c r="H146" s="12" t="s">
        <v>757</v>
      </c>
      <c r="I146" s="12" t="s">
        <v>3521</v>
      </c>
      <c r="J146" s="6" t="b">
        <v>1</v>
      </c>
      <c r="K146" s="6" t="b">
        <v>0</v>
      </c>
      <c r="L146" s="6" t="b">
        <v>0</v>
      </c>
      <c r="M146" s="6" t="b">
        <v>0</v>
      </c>
      <c r="N146" s="6" t="b">
        <v>0</v>
      </c>
      <c r="O146" s="6" t="b">
        <v>0</v>
      </c>
      <c r="P146" s="6" t="b">
        <v>0</v>
      </c>
      <c r="Q146" s="6" t="b">
        <v>0</v>
      </c>
      <c r="R146" s="6" t="b">
        <v>0</v>
      </c>
      <c r="S146" s="6" t="b">
        <v>0</v>
      </c>
      <c r="T146" s="6" t="b">
        <v>0</v>
      </c>
      <c r="U146" s="7" t="b">
        <v>0</v>
      </c>
    </row>
    <row r="147" spans="1:21" x14ac:dyDescent="0.25">
      <c r="A147" s="5" t="s">
        <v>310</v>
      </c>
      <c r="B147" s="6">
        <v>6</v>
      </c>
      <c r="C147" s="6">
        <v>29717651</v>
      </c>
      <c r="D147" s="12" t="s">
        <v>208</v>
      </c>
      <c r="E147" s="12" t="s">
        <v>999</v>
      </c>
      <c r="F147" s="12" t="s">
        <v>311</v>
      </c>
      <c r="G147" s="12" t="s">
        <v>7</v>
      </c>
      <c r="H147" s="12" t="s">
        <v>755</v>
      </c>
      <c r="I147" s="12"/>
      <c r="J147" s="6" t="b">
        <v>1</v>
      </c>
      <c r="K147" s="6" t="b">
        <v>0</v>
      </c>
      <c r="L147" s="6" t="b">
        <v>0</v>
      </c>
      <c r="M147" s="6" t="b">
        <v>0</v>
      </c>
      <c r="N147" s="6" t="b">
        <v>0</v>
      </c>
      <c r="O147" s="6" t="b">
        <v>0</v>
      </c>
      <c r="P147" s="6" t="b">
        <v>0</v>
      </c>
      <c r="Q147" s="6" t="b">
        <v>0</v>
      </c>
      <c r="R147" s="6" t="b">
        <v>0</v>
      </c>
      <c r="S147" s="6" t="b">
        <v>0</v>
      </c>
      <c r="T147" s="6" t="b">
        <v>0</v>
      </c>
      <c r="U147" s="7" t="b">
        <v>0</v>
      </c>
    </row>
    <row r="148" spans="1:21" x14ac:dyDescent="0.25">
      <c r="A148" s="5" t="s">
        <v>257</v>
      </c>
      <c r="B148" s="6">
        <v>6</v>
      </c>
      <c r="C148" s="6">
        <v>157727126</v>
      </c>
      <c r="D148" s="12" t="s">
        <v>753</v>
      </c>
      <c r="E148" s="12" t="s">
        <v>1000</v>
      </c>
      <c r="F148" s="12" t="s">
        <v>258</v>
      </c>
      <c r="G148" s="12" t="s">
        <v>13</v>
      </c>
      <c r="H148" s="12" t="s">
        <v>759</v>
      </c>
      <c r="I148" s="12" t="s">
        <v>737</v>
      </c>
      <c r="J148" s="6" t="b">
        <v>0</v>
      </c>
      <c r="K148" s="6" t="b">
        <v>0</v>
      </c>
      <c r="L148" s="6" t="b">
        <v>0</v>
      </c>
      <c r="M148" s="6" t="b">
        <v>0</v>
      </c>
      <c r="N148" s="6" t="b">
        <v>0</v>
      </c>
      <c r="O148" s="6" t="b">
        <v>0</v>
      </c>
      <c r="P148" s="6" t="b">
        <v>0</v>
      </c>
      <c r="Q148" s="6" t="b">
        <v>0</v>
      </c>
      <c r="R148" s="6" t="b">
        <v>0</v>
      </c>
      <c r="S148" s="6" t="b">
        <v>0</v>
      </c>
      <c r="T148" s="6" t="b">
        <v>0</v>
      </c>
      <c r="U148" s="7" t="b">
        <v>0</v>
      </c>
    </row>
    <row r="149" spans="1:21" x14ac:dyDescent="0.25">
      <c r="A149" s="5" t="s">
        <v>578</v>
      </c>
      <c r="B149" s="6">
        <v>22</v>
      </c>
      <c r="C149" s="6">
        <v>27056901</v>
      </c>
      <c r="D149" s="12" t="s">
        <v>753</v>
      </c>
      <c r="E149" s="12" t="s">
        <v>1001</v>
      </c>
      <c r="F149" s="12" t="s">
        <v>579</v>
      </c>
      <c r="G149" s="12" t="s">
        <v>13</v>
      </c>
      <c r="H149" s="12" t="s">
        <v>759</v>
      </c>
      <c r="I149" s="12"/>
      <c r="J149" s="6" t="b">
        <v>1</v>
      </c>
      <c r="K149" s="6" t="b">
        <v>0</v>
      </c>
      <c r="L149" s="6" t="b">
        <v>0</v>
      </c>
      <c r="M149" s="6" t="b">
        <v>0</v>
      </c>
      <c r="N149" s="6" t="b">
        <v>0</v>
      </c>
      <c r="O149" s="6" t="b">
        <v>0</v>
      </c>
      <c r="P149" s="6" t="b">
        <v>0</v>
      </c>
      <c r="Q149" s="6" t="b">
        <v>0</v>
      </c>
      <c r="R149" s="6" t="b">
        <v>0</v>
      </c>
      <c r="S149" s="6" t="b">
        <v>0</v>
      </c>
      <c r="T149" s="6" t="b">
        <v>0</v>
      </c>
      <c r="U149" s="7" t="b">
        <v>0</v>
      </c>
    </row>
    <row r="150" spans="1:21" x14ac:dyDescent="0.25">
      <c r="A150" s="5" t="s">
        <v>318</v>
      </c>
      <c r="B150" s="6">
        <v>13</v>
      </c>
      <c r="C150" s="6">
        <v>44596456</v>
      </c>
      <c r="D150" s="12" t="s">
        <v>753</v>
      </c>
      <c r="E150" s="12" t="s">
        <v>1002</v>
      </c>
      <c r="F150" s="12" t="s">
        <v>319</v>
      </c>
      <c r="G150" s="12" t="s">
        <v>49</v>
      </c>
      <c r="H150" s="12"/>
      <c r="I150" s="12"/>
      <c r="J150" s="6" t="b">
        <v>1</v>
      </c>
      <c r="K150" s="6" t="b">
        <v>0</v>
      </c>
      <c r="L150" s="6" t="b">
        <v>0</v>
      </c>
      <c r="M150" s="6" t="b">
        <v>0</v>
      </c>
      <c r="N150" s="6" t="b">
        <v>0</v>
      </c>
      <c r="O150" s="6" t="b">
        <v>0</v>
      </c>
      <c r="P150" s="6" t="b">
        <v>0</v>
      </c>
      <c r="Q150" s="6" t="b">
        <v>0</v>
      </c>
      <c r="R150" s="6" t="b">
        <v>0</v>
      </c>
      <c r="S150" s="6" t="b">
        <v>0</v>
      </c>
      <c r="T150" s="6" t="b">
        <v>0</v>
      </c>
      <c r="U150" s="7" t="b">
        <v>0</v>
      </c>
    </row>
    <row r="151" spans="1:21" x14ac:dyDescent="0.25">
      <c r="A151" s="5" t="s">
        <v>264</v>
      </c>
      <c r="B151" s="6">
        <v>8</v>
      </c>
      <c r="C151" s="6">
        <v>129008054</v>
      </c>
      <c r="D151" s="12" t="s">
        <v>753</v>
      </c>
      <c r="E151" s="12" t="s">
        <v>1003</v>
      </c>
      <c r="F151" s="12" t="s">
        <v>265</v>
      </c>
      <c r="G151" s="12" t="s">
        <v>13</v>
      </c>
      <c r="H151" s="12" t="s">
        <v>755</v>
      </c>
      <c r="I151" s="12"/>
      <c r="J151" s="6" t="b">
        <v>1</v>
      </c>
      <c r="K151" s="6" t="b">
        <v>0</v>
      </c>
      <c r="L151" s="6" t="b">
        <v>0</v>
      </c>
      <c r="M151" s="6" t="b">
        <v>0</v>
      </c>
      <c r="N151" s="6" t="b">
        <v>0</v>
      </c>
      <c r="O151" s="6" t="b">
        <v>0</v>
      </c>
      <c r="P151" s="6" t="b">
        <v>0</v>
      </c>
      <c r="Q151" s="6" t="b">
        <v>0</v>
      </c>
      <c r="R151" s="6" t="b">
        <v>0</v>
      </c>
      <c r="S151" s="6" t="b">
        <v>0</v>
      </c>
      <c r="T151" s="6" t="b">
        <v>0</v>
      </c>
      <c r="U151" s="7" t="b">
        <v>0</v>
      </c>
    </row>
    <row r="152" spans="1:21" x14ac:dyDescent="0.25">
      <c r="A152" s="5" t="s">
        <v>315</v>
      </c>
      <c r="B152" s="6">
        <v>16</v>
      </c>
      <c r="C152" s="6">
        <v>1538740</v>
      </c>
      <c r="D152" s="12" t="s">
        <v>208</v>
      </c>
      <c r="E152" s="12" t="s">
        <v>1004</v>
      </c>
      <c r="F152" s="12" t="s">
        <v>316</v>
      </c>
      <c r="G152" s="12" t="s">
        <v>7</v>
      </c>
      <c r="H152" s="12"/>
      <c r="I152" s="12" t="s">
        <v>1005</v>
      </c>
      <c r="J152" s="6" t="b">
        <v>0</v>
      </c>
      <c r="K152" s="6" t="b">
        <v>0</v>
      </c>
      <c r="L152" s="6" t="b">
        <v>0</v>
      </c>
      <c r="M152" s="6" t="b">
        <v>0</v>
      </c>
      <c r="N152" s="6" t="b">
        <v>0</v>
      </c>
      <c r="O152" s="6" t="b">
        <v>0</v>
      </c>
      <c r="P152" s="6" t="b">
        <v>0</v>
      </c>
      <c r="Q152" s="6" t="b">
        <v>0</v>
      </c>
      <c r="R152" s="6" t="b">
        <v>0</v>
      </c>
      <c r="S152" s="6" t="b">
        <v>0</v>
      </c>
      <c r="T152" s="6" t="b">
        <v>0</v>
      </c>
      <c r="U152" s="7" t="b">
        <v>0</v>
      </c>
    </row>
    <row r="153" spans="1:21" x14ac:dyDescent="0.25">
      <c r="A153" s="5" t="s">
        <v>234</v>
      </c>
      <c r="B153" s="6">
        <v>8</v>
      </c>
      <c r="C153" s="6">
        <v>10695457</v>
      </c>
      <c r="D153" s="12" t="s">
        <v>208</v>
      </c>
      <c r="E153" s="12" t="s">
        <v>1006</v>
      </c>
      <c r="F153" s="12" t="s">
        <v>235</v>
      </c>
      <c r="G153" s="12" t="s">
        <v>13</v>
      </c>
      <c r="H153" s="12" t="s">
        <v>752</v>
      </c>
      <c r="I153" s="12" t="s">
        <v>3522</v>
      </c>
      <c r="J153" s="6" t="b">
        <v>0</v>
      </c>
      <c r="K153" s="6" t="b">
        <v>0</v>
      </c>
      <c r="L153" s="6" t="b">
        <v>0</v>
      </c>
      <c r="M153" s="6" t="b">
        <v>0</v>
      </c>
      <c r="N153" s="6" t="b">
        <v>0</v>
      </c>
      <c r="O153" s="6" t="b">
        <v>0</v>
      </c>
      <c r="P153" s="6" t="b">
        <v>0</v>
      </c>
      <c r="Q153" s="6" t="b">
        <v>0</v>
      </c>
      <c r="R153" s="6" t="b">
        <v>0</v>
      </c>
      <c r="S153" s="6" t="b">
        <v>0</v>
      </c>
      <c r="T153" s="6" t="b">
        <v>0</v>
      </c>
      <c r="U153" s="7" t="b">
        <v>0</v>
      </c>
    </row>
    <row r="154" spans="1:21" x14ac:dyDescent="0.25">
      <c r="A154" s="5" t="s">
        <v>253</v>
      </c>
      <c r="B154" s="6">
        <v>11</v>
      </c>
      <c r="C154" s="6">
        <v>71259439</v>
      </c>
      <c r="D154" s="12" t="s">
        <v>753</v>
      </c>
      <c r="E154" s="12" t="s">
        <v>1007</v>
      </c>
      <c r="F154" s="12" t="s">
        <v>254</v>
      </c>
      <c r="G154" s="12" t="s">
        <v>49</v>
      </c>
      <c r="H154" s="12"/>
      <c r="I154" s="12" t="s">
        <v>1008</v>
      </c>
      <c r="J154" s="6" t="b">
        <v>1</v>
      </c>
      <c r="K154" s="6" t="b">
        <v>0</v>
      </c>
      <c r="L154" s="6" t="b">
        <v>0</v>
      </c>
      <c r="M154" s="6" t="b">
        <v>0</v>
      </c>
      <c r="N154" s="6" t="b">
        <v>0</v>
      </c>
      <c r="O154" s="6" t="b">
        <v>0</v>
      </c>
      <c r="P154" s="6" t="b">
        <v>0</v>
      </c>
      <c r="Q154" s="6" t="b">
        <v>0</v>
      </c>
      <c r="R154" s="6" t="b">
        <v>0</v>
      </c>
      <c r="S154" s="6" t="b">
        <v>0</v>
      </c>
      <c r="T154" s="6" t="b">
        <v>0</v>
      </c>
      <c r="U154" s="7" t="b">
        <v>0</v>
      </c>
    </row>
    <row r="155" spans="1:21" x14ac:dyDescent="0.25">
      <c r="A155" s="5" t="s">
        <v>622</v>
      </c>
      <c r="B155" s="6">
        <v>12</v>
      </c>
      <c r="C155" s="6">
        <v>52603567</v>
      </c>
      <c r="D155" s="12" t="s">
        <v>753</v>
      </c>
      <c r="E155" s="12" t="s">
        <v>1009</v>
      </c>
      <c r="F155" s="12" t="s">
        <v>623</v>
      </c>
      <c r="G155" s="12" t="s">
        <v>7</v>
      </c>
      <c r="H155" s="12"/>
      <c r="I155" s="12"/>
      <c r="J155" s="6" t="b">
        <v>0</v>
      </c>
      <c r="K155" s="6" t="b">
        <v>0</v>
      </c>
      <c r="L155" s="6" t="b">
        <v>0</v>
      </c>
      <c r="M155" s="6" t="b">
        <v>0</v>
      </c>
      <c r="N155" s="6" t="b">
        <v>0</v>
      </c>
      <c r="O155" s="6" t="b">
        <v>0</v>
      </c>
      <c r="P155" s="6" t="b">
        <v>0</v>
      </c>
      <c r="Q155" s="6" t="b">
        <v>0</v>
      </c>
      <c r="R155" s="6" t="b">
        <v>0</v>
      </c>
      <c r="S155" s="6" t="b">
        <v>0</v>
      </c>
      <c r="T155" s="6" t="b">
        <v>0</v>
      </c>
      <c r="U155" s="7" t="b">
        <v>0</v>
      </c>
    </row>
    <row r="156" spans="1:21" x14ac:dyDescent="0.25">
      <c r="A156" s="5" t="s">
        <v>608</v>
      </c>
      <c r="B156" s="6">
        <v>17</v>
      </c>
      <c r="C156" s="6">
        <v>79416203</v>
      </c>
      <c r="D156" s="12" t="s">
        <v>753</v>
      </c>
      <c r="E156" s="12" t="s">
        <v>1010</v>
      </c>
      <c r="F156" s="12" t="s">
        <v>609</v>
      </c>
      <c r="G156" s="12" t="s">
        <v>13</v>
      </c>
      <c r="H156" s="12" t="s">
        <v>755</v>
      </c>
      <c r="I156" s="12" t="s">
        <v>3480</v>
      </c>
      <c r="J156" s="6" t="b">
        <v>1</v>
      </c>
      <c r="K156" s="6" t="b">
        <v>0</v>
      </c>
      <c r="L156" s="6" t="b">
        <v>0</v>
      </c>
      <c r="M156" s="6" t="b">
        <v>0</v>
      </c>
      <c r="N156" s="6" t="b">
        <v>0</v>
      </c>
      <c r="O156" s="6" t="b">
        <v>0</v>
      </c>
      <c r="P156" s="6" t="b">
        <v>0</v>
      </c>
      <c r="Q156" s="6" t="b">
        <v>0</v>
      </c>
      <c r="R156" s="6" t="b">
        <v>0</v>
      </c>
      <c r="S156" s="6" t="b">
        <v>0</v>
      </c>
      <c r="T156" s="6" t="b">
        <v>0</v>
      </c>
      <c r="U156" s="7" t="b">
        <v>0</v>
      </c>
    </row>
    <row r="157" spans="1:21" x14ac:dyDescent="0.25">
      <c r="A157" s="5" t="s">
        <v>410</v>
      </c>
      <c r="B157" s="6">
        <v>1</v>
      </c>
      <c r="C157" s="6">
        <v>8919565</v>
      </c>
      <c r="D157" s="12" t="s">
        <v>208</v>
      </c>
      <c r="E157" s="12"/>
      <c r="F157" s="12"/>
      <c r="G157" s="12" t="s">
        <v>9</v>
      </c>
      <c r="H157" s="12" t="s">
        <v>759</v>
      </c>
      <c r="I157" s="12"/>
      <c r="J157" s="6" t="b">
        <v>1</v>
      </c>
      <c r="K157" s="6" t="b">
        <v>0</v>
      </c>
      <c r="L157" s="6" t="b">
        <v>0</v>
      </c>
      <c r="M157" s="6" t="b">
        <v>0</v>
      </c>
      <c r="N157" s="6" t="b">
        <v>0</v>
      </c>
      <c r="O157" s="6" t="b">
        <v>0</v>
      </c>
      <c r="P157" s="6" t="b">
        <v>0</v>
      </c>
      <c r="Q157" s="6" t="b">
        <v>0</v>
      </c>
      <c r="R157" s="6" t="b">
        <v>0</v>
      </c>
      <c r="S157" s="6" t="b">
        <v>0</v>
      </c>
      <c r="T157" s="6" t="b">
        <v>0</v>
      </c>
      <c r="U157" s="7" t="b">
        <v>0</v>
      </c>
    </row>
    <row r="158" spans="1:21" x14ac:dyDescent="0.25">
      <c r="A158" s="5" t="s">
        <v>214</v>
      </c>
      <c r="B158" s="6">
        <v>11</v>
      </c>
      <c r="C158" s="6">
        <v>14927489</v>
      </c>
      <c r="D158" s="12" t="s">
        <v>208</v>
      </c>
      <c r="E158" s="12"/>
      <c r="F158" s="12"/>
      <c r="G158" s="12" t="s">
        <v>9</v>
      </c>
      <c r="H158" s="12" t="s">
        <v>789</v>
      </c>
      <c r="I158" s="12"/>
      <c r="J158" s="6" t="b">
        <v>1</v>
      </c>
      <c r="K158" s="6" t="b">
        <v>0</v>
      </c>
      <c r="L158" s="6" t="b">
        <v>0</v>
      </c>
      <c r="M158" s="6" t="b">
        <v>0</v>
      </c>
      <c r="N158" s="6" t="b">
        <v>0</v>
      </c>
      <c r="O158" s="6" t="b">
        <v>0</v>
      </c>
      <c r="P158" s="6" t="b">
        <v>0</v>
      </c>
      <c r="Q158" s="6" t="b">
        <v>0</v>
      </c>
      <c r="R158" s="6" t="b">
        <v>0</v>
      </c>
      <c r="S158" s="6" t="b">
        <v>0</v>
      </c>
      <c r="T158" s="6" t="b">
        <v>0</v>
      </c>
      <c r="U158" s="7" t="b">
        <v>0</v>
      </c>
    </row>
    <row r="159" spans="1:21" x14ac:dyDescent="0.25">
      <c r="A159" s="5" t="s">
        <v>370</v>
      </c>
      <c r="B159" s="6">
        <v>1</v>
      </c>
      <c r="C159" s="6">
        <v>39283780</v>
      </c>
      <c r="D159" s="12" t="s">
        <v>208</v>
      </c>
      <c r="E159" s="12"/>
      <c r="F159" s="12"/>
      <c r="G159" s="12" t="s">
        <v>9</v>
      </c>
      <c r="H159" s="12" t="s">
        <v>755</v>
      </c>
      <c r="I159" s="12"/>
      <c r="J159" s="6" t="b">
        <v>0</v>
      </c>
      <c r="K159" s="6" t="b">
        <v>0</v>
      </c>
      <c r="L159" s="6" t="b">
        <v>0</v>
      </c>
      <c r="M159" s="6" t="b">
        <v>0</v>
      </c>
      <c r="N159" s="6" t="b">
        <v>0</v>
      </c>
      <c r="O159" s="6" t="b">
        <v>0</v>
      </c>
      <c r="P159" s="6" t="b">
        <v>0</v>
      </c>
      <c r="Q159" s="6" t="b">
        <v>0</v>
      </c>
      <c r="R159" s="6" t="b">
        <v>0</v>
      </c>
      <c r="S159" s="6" t="b">
        <v>0</v>
      </c>
      <c r="T159" s="6" t="b">
        <v>0</v>
      </c>
      <c r="U159" s="7" t="b">
        <v>0</v>
      </c>
    </row>
    <row r="160" spans="1:21" x14ac:dyDescent="0.25">
      <c r="A160" s="5" t="s">
        <v>351</v>
      </c>
      <c r="B160" s="6">
        <v>16</v>
      </c>
      <c r="C160" s="6">
        <v>67581437</v>
      </c>
      <c r="D160" s="12" t="s">
        <v>753</v>
      </c>
      <c r="E160" s="12"/>
      <c r="F160" s="12"/>
      <c r="G160" s="12" t="s">
        <v>9</v>
      </c>
      <c r="H160" s="12" t="s">
        <v>759</v>
      </c>
      <c r="I160" s="12"/>
      <c r="J160" s="6" t="b">
        <v>1</v>
      </c>
      <c r="K160" s="6" t="b">
        <v>0</v>
      </c>
      <c r="L160" s="6" t="b">
        <v>0</v>
      </c>
      <c r="M160" s="6" t="b">
        <v>0</v>
      </c>
      <c r="N160" s="6" t="b">
        <v>0</v>
      </c>
      <c r="O160" s="6" t="b">
        <v>0</v>
      </c>
      <c r="P160" s="6" t="b">
        <v>0</v>
      </c>
      <c r="Q160" s="6" t="b">
        <v>0</v>
      </c>
      <c r="R160" s="6" t="b">
        <v>0</v>
      </c>
      <c r="S160" s="6" t="b">
        <v>0</v>
      </c>
      <c r="T160" s="6" t="b">
        <v>0</v>
      </c>
      <c r="U160" s="7" t="b">
        <v>0</v>
      </c>
    </row>
    <row r="161" spans="1:21" x14ac:dyDescent="0.25">
      <c r="A161" s="5" t="s">
        <v>241</v>
      </c>
      <c r="B161" s="6">
        <v>19</v>
      </c>
      <c r="C161" s="6">
        <v>7538084</v>
      </c>
      <c r="D161" s="12" t="s">
        <v>208</v>
      </c>
      <c r="E161" s="12"/>
      <c r="F161" s="12" t="s">
        <v>242</v>
      </c>
      <c r="G161" s="12" t="s">
        <v>13</v>
      </c>
      <c r="H161" s="12" t="s">
        <v>752</v>
      </c>
      <c r="I161" s="12"/>
      <c r="J161" s="6" t="b">
        <v>1</v>
      </c>
      <c r="K161" s="6" t="b">
        <v>0</v>
      </c>
      <c r="L161" s="6" t="b">
        <v>0</v>
      </c>
      <c r="M161" s="6" t="b">
        <v>0</v>
      </c>
      <c r="N161" s="6" t="b">
        <v>0</v>
      </c>
      <c r="O161" s="6" t="b">
        <v>0</v>
      </c>
      <c r="P161" s="6" t="b">
        <v>0</v>
      </c>
      <c r="Q161" s="6" t="b">
        <v>0</v>
      </c>
      <c r="R161" s="6" t="b">
        <v>0</v>
      </c>
      <c r="S161" s="6" t="b">
        <v>0</v>
      </c>
      <c r="T161" s="6" t="b">
        <v>0</v>
      </c>
      <c r="U161" s="7" t="b">
        <v>0</v>
      </c>
    </row>
    <row r="162" spans="1:21" x14ac:dyDescent="0.25">
      <c r="A162" s="5" t="s">
        <v>221</v>
      </c>
      <c r="B162" s="6">
        <v>1</v>
      </c>
      <c r="C162" s="6">
        <v>201515370</v>
      </c>
      <c r="D162" s="12" t="s">
        <v>753</v>
      </c>
      <c r="E162" s="12"/>
      <c r="F162" s="12"/>
      <c r="G162" s="12" t="s">
        <v>9</v>
      </c>
      <c r="H162" s="12"/>
      <c r="I162" s="12"/>
      <c r="J162" s="6" t="b">
        <v>1</v>
      </c>
      <c r="K162" s="6" t="b">
        <v>0</v>
      </c>
      <c r="L162" s="6" t="b">
        <v>0</v>
      </c>
      <c r="M162" s="6" t="b">
        <v>0</v>
      </c>
      <c r="N162" s="6" t="b">
        <v>0</v>
      </c>
      <c r="O162" s="6" t="b">
        <v>0</v>
      </c>
      <c r="P162" s="6" t="b">
        <v>0</v>
      </c>
      <c r="Q162" s="6" t="b">
        <v>0</v>
      </c>
      <c r="R162" s="6" t="b">
        <v>0</v>
      </c>
      <c r="S162" s="6" t="b">
        <v>0</v>
      </c>
      <c r="T162" s="6" t="b">
        <v>0</v>
      </c>
      <c r="U162" s="7" t="b">
        <v>0</v>
      </c>
    </row>
    <row r="163" spans="1:21" x14ac:dyDescent="0.25">
      <c r="A163" s="5" t="s">
        <v>222</v>
      </c>
      <c r="B163" s="6">
        <v>14</v>
      </c>
      <c r="C163" s="6">
        <v>102970251</v>
      </c>
      <c r="D163" s="12" t="s">
        <v>753</v>
      </c>
      <c r="E163" s="12"/>
      <c r="F163" s="12"/>
      <c r="G163" s="12" t="s">
        <v>9</v>
      </c>
      <c r="H163" s="12" t="s">
        <v>752</v>
      </c>
      <c r="I163" s="12"/>
      <c r="J163" s="6" t="b">
        <v>0</v>
      </c>
      <c r="K163" s="6" t="b">
        <v>0</v>
      </c>
      <c r="L163" s="6" t="b">
        <v>0</v>
      </c>
      <c r="M163" s="6" t="b">
        <v>0</v>
      </c>
      <c r="N163" s="6" t="b">
        <v>0</v>
      </c>
      <c r="O163" s="6" t="b">
        <v>0</v>
      </c>
      <c r="P163" s="6" t="b">
        <v>0</v>
      </c>
      <c r="Q163" s="6" t="b">
        <v>0</v>
      </c>
      <c r="R163" s="6" t="b">
        <v>0</v>
      </c>
      <c r="S163" s="6" t="b">
        <v>0</v>
      </c>
      <c r="T163" s="6" t="b">
        <v>0</v>
      </c>
      <c r="U163" s="7" t="b">
        <v>0</v>
      </c>
    </row>
    <row r="164" spans="1:21" x14ac:dyDescent="0.25">
      <c r="A164" s="5" t="s">
        <v>294</v>
      </c>
      <c r="B164" s="6">
        <v>8</v>
      </c>
      <c r="C164" s="6">
        <v>23609424</v>
      </c>
      <c r="D164" s="12" t="s">
        <v>208</v>
      </c>
      <c r="E164" s="12"/>
      <c r="F164" s="12"/>
      <c r="G164" s="12" t="s">
        <v>9</v>
      </c>
      <c r="H164" s="12"/>
      <c r="I164" s="12"/>
      <c r="J164" s="6" t="b">
        <v>1</v>
      </c>
      <c r="K164" s="6" t="b">
        <v>0</v>
      </c>
      <c r="L164" s="6" t="b">
        <v>0</v>
      </c>
      <c r="M164" s="6" t="b">
        <v>0</v>
      </c>
      <c r="N164" s="6" t="b">
        <v>0</v>
      </c>
      <c r="O164" s="6" t="b">
        <v>0</v>
      </c>
      <c r="P164" s="6" t="b">
        <v>0</v>
      </c>
      <c r="Q164" s="6" t="b">
        <v>0</v>
      </c>
      <c r="R164" s="6" t="b">
        <v>0</v>
      </c>
      <c r="S164" s="6" t="b">
        <v>0</v>
      </c>
      <c r="T164" s="6" t="b">
        <v>0</v>
      </c>
      <c r="U164" s="7" t="b">
        <v>0</v>
      </c>
    </row>
    <row r="165" spans="1:21" x14ac:dyDescent="0.25">
      <c r="A165" s="5" t="s">
        <v>422</v>
      </c>
      <c r="B165" s="6">
        <v>1</v>
      </c>
      <c r="C165" s="6">
        <v>53882937</v>
      </c>
      <c r="D165" s="12" t="s">
        <v>208</v>
      </c>
      <c r="E165" s="12"/>
      <c r="F165" s="12"/>
      <c r="G165" s="12" t="s">
        <v>9</v>
      </c>
      <c r="H165" s="12"/>
      <c r="I165" s="12"/>
      <c r="J165" s="6" t="b">
        <v>0</v>
      </c>
      <c r="K165" s="6" t="b">
        <v>0</v>
      </c>
      <c r="L165" s="6" t="b">
        <v>0</v>
      </c>
      <c r="M165" s="6" t="b">
        <v>0</v>
      </c>
      <c r="N165" s="6" t="b">
        <v>0</v>
      </c>
      <c r="O165" s="6" t="b">
        <v>0</v>
      </c>
      <c r="P165" s="6" t="b">
        <v>0</v>
      </c>
      <c r="Q165" s="6" t="b">
        <v>0</v>
      </c>
      <c r="R165" s="6" t="b">
        <v>0</v>
      </c>
      <c r="S165" s="6" t="b">
        <v>0</v>
      </c>
      <c r="T165" s="6" t="b">
        <v>0</v>
      </c>
      <c r="U165" s="7" t="b">
        <v>0</v>
      </c>
    </row>
    <row r="166" spans="1:21" x14ac:dyDescent="0.25">
      <c r="A166" s="5" t="s">
        <v>227</v>
      </c>
      <c r="B166" s="6">
        <v>20</v>
      </c>
      <c r="C166" s="6">
        <v>44035918</v>
      </c>
      <c r="D166" s="12" t="s">
        <v>753</v>
      </c>
      <c r="E166" s="12"/>
      <c r="F166" s="12" t="s">
        <v>228</v>
      </c>
      <c r="G166" s="12" t="s">
        <v>72</v>
      </c>
      <c r="H166" s="12" t="s">
        <v>789</v>
      </c>
      <c r="I166" s="12"/>
      <c r="J166" s="6" t="b">
        <v>0</v>
      </c>
      <c r="K166" s="6" t="b">
        <v>0</v>
      </c>
      <c r="L166" s="6" t="b">
        <v>0</v>
      </c>
      <c r="M166" s="6" t="b">
        <v>0</v>
      </c>
      <c r="N166" s="6" t="b">
        <v>0</v>
      </c>
      <c r="O166" s="6" t="b">
        <v>0</v>
      </c>
      <c r="P166" s="6" t="b">
        <v>0</v>
      </c>
      <c r="Q166" s="6" t="b">
        <v>0</v>
      </c>
      <c r="R166" s="6" t="b">
        <v>0</v>
      </c>
      <c r="S166" s="6" t="b">
        <v>0</v>
      </c>
      <c r="T166" s="6" t="b">
        <v>0</v>
      </c>
      <c r="U166" s="7" t="b">
        <v>0</v>
      </c>
    </row>
    <row r="167" spans="1:21" x14ac:dyDescent="0.25">
      <c r="A167" s="5" t="s">
        <v>229</v>
      </c>
      <c r="B167" s="6">
        <v>14</v>
      </c>
      <c r="C167" s="6">
        <v>101117521</v>
      </c>
      <c r="D167" s="12" t="s">
        <v>753</v>
      </c>
      <c r="E167" s="12"/>
      <c r="F167" s="12"/>
      <c r="G167" s="12" t="s">
        <v>9</v>
      </c>
      <c r="H167" s="12"/>
      <c r="I167" s="12"/>
      <c r="J167" s="6" t="b">
        <v>1</v>
      </c>
      <c r="K167" s="6" t="b">
        <v>0</v>
      </c>
      <c r="L167" s="6" t="b">
        <v>0</v>
      </c>
      <c r="M167" s="6" t="b">
        <v>0</v>
      </c>
      <c r="N167" s="6" t="b">
        <v>0</v>
      </c>
      <c r="O167" s="6" t="b">
        <v>0</v>
      </c>
      <c r="P167" s="6" t="b">
        <v>0</v>
      </c>
      <c r="Q167" s="6" t="b">
        <v>0</v>
      </c>
      <c r="R167" s="6" t="b">
        <v>0</v>
      </c>
      <c r="S167" s="6" t="b">
        <v>0</v>
      </c>
      <c r="T167" s="6" t="b">
        <v>0</v>
      </c>
      <c r="U167" s="7" t="b">
        <v>0</v>
      </c>
    </row>
    <row r="168" spans="1:21" x14ac:dyDescent="0.25">
      <c r="A168" s="5" t="s">
        <v>557</v>
      </c>
      <c r="B168" s="6">
        <v>11</v>
      </c>
      <c r="C168" s="6">
        <v>94296907</v>
      </c>
      <c r="D168" s="12" t="s">
        <v>753</v>
      </c>
      <c r="E168" s="12"/>
      <c r="F168" s="12"/>
      <c r="G168" s="12" t="s">
        <v>9</v>
      </c>
      <c r="H168" s="12"/>
      <c r="I168" s="12"/>
      <c r="J168" s="6" t="b">
        <v>0</v>
      </c>
      <c r="K168" s="6" t="b">
        <v>0</v>
      </c>
      <c r="L168" s="6" t="b">
        <v>0</v>
      </c>
      <c r="M168" s="6" t="b">
        <v>0</v>
      </c>
      <c r="N168" s="6" t="b">
        <v>0</v>
      </c>
      <c r="O168" s="6" t="b">
        <v>0</v>
      </c>
      <c r="P168" s="6" t="b">
        <v>0</v>
      </c>
      <c r="Q168" s="6" t="b">
        <v>0</v>
      </c>
      <c r="R168" s="6" t="b">
        <v>0</v>
      </c>
      <c r="S168" s="6" t="b">
        <v>0</v>
      </c>
      <c r="T168" s="6" t="b">
        <v>0</v>
      </c>
      <c r="U168" s="7" t="b">
        <v>0</v>
      </c>
    </row>
    <row r="169" spans="1:21" x14ac:dyDescent="0.25">
      <c r="A169" s="5" t="s">
        <v>303</v>
      </c>
      <c r="B169" s="6">
        <v>3</v>
      </c>
      <c r="C169" s="6">
        <v>69482656</v>
      </c>
      <c r="D169" s="12" t="s">
        <v>208</v>
      </c>
      <c r="E169" s="12"/>
      <c r="F169" s="12"/>
      <c r="G169" s="12" t="s">
        <v>9</v>
      </c>
      <c r="H169" s="12"/>
      <c r="I169" s="12"/>
      <c r="J169" s="6" t="b">
        <v>1</v>
      </c>
      <c r="K169" s="6" t="b">
        <v>0</v>
      </c>
      <c r="L169" s="6" t="b">
        <v>0</v>
      </c>
      <c r="M169" s="6" t="b">
        <v>0</v>
      </c>
      <c r="N169" s="6" t="b">
        <v>0</v>
      </c>
      <c r="O169" s="6" t="b">
        <v>0</v>
      </c>
      <c r="P169" s="6" t="b">
        <v>0</v>
      </c>
      <c r="Q169" s="6" t="b">
        <v>0</v>
      </c>
      <c r="R169" s="6" t="b">
        <v>0</v>
      </c>
      <c r="S169" s="6" t="b">
        <v>0</v>
      </c>
      <c r="T169" s="6" t="b">
        <v>0</v>
      </c>
      <c r="U169" s="7" t="b">
        <v>0</v>
      </c>
    </row>
    <row r="170" spans="1:21" x14ac:dyDescent="0.25">
      <c r="A170" s="5" t="s">
        <v>495</v>
      </c>
      <c r="B170" s="6">
        <v>1</v>
      </c>
      <c r="C170" s="6">
        <v>154971109</v>
      </c>
      <c r="D170" s="12" t="s">
        <v>753</v>
      </c>
      <c r="E170" s="12"/>
      <c r="F170" s="12"/>
      <c r="G170" s="12" t="s">
        <v>9</v>
      </c>
      <c r="H170" s="12" t="s">
        <v>755</v>
      </c>
      <c r="I170" s="12"/>
      <c r="J170" s="6" t="b">
        <v>0</v>
      </c>
      <c r="K170" s="6" t="b">
        <v>0</v>
      </c>
      <c r="L170" s="6" t="b">
        <v>0</v>
      </c>
      <c r="M170" s="6" t="b">
        <v>0</v>
      </c>
      <c r="N170" s="6" t="b">
        <v>0</v>
      </c>
      <c r="O170" s="6" t="b">
        <v>0</v>
      </c>
      <c r="P170" s="6" t="b">
        <v>0</v>
      </c>
      <c r="Q170" s="6" t="b">
        <v>0</v>
      </c>
      <c r="R170" s="6" t="b">
        <v>0</v>
      </c>
      <c r="S170" s="6" t="b">
        <v>0</v>
      </c>
      <c r="T170" s="6" t="b">
        <v>0</v>
      </c>
      <c r="U170" s="7" t="b">
        <v>0</v>
      </c>
    </row>
    <row r="171" spans="1:21" x14ac:dyDescent="0.25">
      <c r="A171" s="5" t="s">
        <v>236</v>
      </c>
      <c r="B171" s="6">
        <v>21</v>
      </c>
      <c r="C171" s="6">
        <v>44473568</v>
      </c>
      <c r="D171" s="12" t="s">
        <v>753</v>
      </c>
      <c r="E171" s="12"/>
      <c r="F171" s="12" t="s">
        <v>68</v>
      </c>
      <c r="G171" s="12" t="s">
        <v>55</v>
      </c>
      <c r="H171" s="12"/>
      <c r="I171" s="12"/>
      <c r="J171" s="6" t="b">
        <v>1</v>
      </c>
      <c r="K171" s="6" t="b">
        <v>0</v>
      </c>
      <c r="L171" s="6" t="b">
        <v>0</v>
      </c>
      <c r="M171" s="6" t="b">
        <v>0</v>
      </c>
      <c r="N171" s="6" t="b">
        <v>0</v>
      </c>
      <c r="O171" s="6" t="b">
        <v>0</v>
      </c>
      <c r="P171" s="6" t="b">
        <v>0</v>
      </c>
      <c r="Q171" s="6" t="b">
        <v>0</v>
      </c>
      <c r="R171" s="6" t="b">
        <v>0</v>
      </c>
      <c r="S171" s="6" t="b">
        <v>0</v>
      </c>
      <c r="T171" s="6" t="b">
        <v>0</v>
      </c>
      <c r="U171" s="7" t="b">
        <v>0</v>
      </c>
    </row>
    <row r="172" spans="1:21" x14ac:dyDescent="0.25">
      <c r="A172" s="5" t="s">
        <v>411</v>
      </c>
      <c r="B172" s="6">
        <v>5</v>
      </c>
      <c r="C172" s="6">
        <v>149867965</v>
      </c>
      <c r="D172" s="12" t="s">
        <v>753</v>
      </c>
      <c r="E172" s="12"/>
      <c r="F172" s="12"/>
      <c r="G172" s="12" t="s">
        <v>9</v>
      </c>
      <c r="H172" s="12" t="s">
        <v>757</v>
      </c>
      <c r="I172" s="12"/>
      <c r="J172" s="6" t="b">
        <v>1</v>
      </c>
      <c r="K172" s="6" t="b">
        <v>0</v>
      </c>
      <c r="L172" s="6" t="b">
        <v>0</v>
      </c>
      <c r="M172" s="6" t="b">
        <v>0</v>
      </c>
      <c r="N172" s="6" t="b">
        <v>0</v>
      </c>
      <c r="O172" s="6" t="b">
        <v>0</v>
      </c>
      <c r="P172" s="6" t="b">
        <v>0</v>
      </c>
      <c r="Q172" s="6" t="b">
        <v>0</v>
      </c>
      <c r="R172" s="6" t="b">
        <v>0</v>
      </c>
      <c r="S172" s="6" t="b">
        <v>0</v>
      </c>
      <c r="T172" s="6" t="b">
        <v>0</v>
      </c>
      <c r="U172" s="7" t="b">
        <v>0</v>
      </c>
    </row>
    <row r="173" spans="1:21" x14ac:dyDescent="0.25">
      <c r="A173" s="5" t="s">
        <v>371</v>
      </c>
      <c r="B173" s="6">
        <v>1</v>
      </c>
      <c r="C173" s="6">
        <v>229183526</v>
      </c>
      <c r="D173" s="12" t="s">
        <v>753</v>
      </c>
      <c r="E173" s="12"/>
      <c r="F173" s="12"/>
      <c r="G173" s="12" t="s">
        <v>9</v>
      </c>
      <c r="H173" s="12"/>
      <c r="I173" s="12"/>
      <c r="J173" s="6" t="b">
        <v>1</v>
      </c>
      <c r="K173" s="6" t="b">
        <v>0</v>
      </c>
      <c r="L173" s="6" t="b">
        <v>0</v>
      </c>
      <c r="M173" s="6" t="b">
        <v>0</v>
      </c>
      <c r="N173" s="6" t="b">
        <v>0</v>
      </c>
      <c r="O173" s="6" t="b">
        <v>0</v>
      </c>
      <c r="P173" s="6" t="b">
        <v>0</v>
      </c>
      <c r="Q173" s="6" t="b">
        <v>0</v>
      </c>
      <c r="R173" s="6" t="b">
        <v>0</v>
      </c>
      <c r="S173" s="6" t="b">
        <v>0</v>
      </c>
      <c r="T173" s="6" t="b">
        <v>0</v>
      </c>
      <c r="U173" s="7" t="b">
        <v>0</v>
      </c>
    </row>
    <row r="174" spans="1:21" x14ac:dyDescent="0.25">
      <c r="A174" s="5" t="s">
        <v>243</v>
      </c>
      <c r="B174" s="6">
        <v>6</v>
      </c>
      <c r="C174" s="6">
        <v>7911480</v>
      </c>
      <c r="D174" s="12" t="s">
        <v>208</v>
      </c>
      <c r="E174" s="12"/>
      <c r="F174" s="12" t="s">
        <v>244</v>
      </c>
      <c r="G174" s="12" t="s">
        <v>7</v>
      </c>
      <c r="H174" s="12" t="s">
        <v>789</v>
      </c>
      <c r="I174" s="12"/>
      <c r="J174" s="6" t="b">
        <v>0</v>
      </c>
      <c r="K174" s="6" t="b">
        <v>0</v>
      </c>
      <c r="L174" s="6" t="b">
        <v>0</v>
      </c>
      <c r="M174" s="6" t="b">
        <v>0</v>
      </c>
      <c r="N174" s="6" t="b">
        <v>0</v>
      </c>
      <c r="O174" s="6" t="b">
        <v>0</v>
      </c>
      <c r="P174" s="6" t="b">
        <v>0</v>
      </c>
      <c r="Q174" s="6" t="b">
        <v>0</v>
      </c>
      <c r="R174" s="6" t="b">
        <v>0</v>
      </c>
      <c r="S174" s="6" t="b">
        <v>0</v>
      </c>
      <c r="T174" s="6" t="b">
        <v>0</v>
      </c>
      <c r="U174" s="7" t="b">
        <v>0</v>
      </c>
    </row>
    <row r="175" spans="1:21" x14ac:dyDescent="0.25">
      <c r="A175" s="5" t="s">
        <v>313</v>
      </c>
      <c r="B175" s="6">
        <v>6</v>
      </c>
      <c r="C175" s="6">
        <v>32294470</v>
      </c>
      <c r="D175" s="12" t="s">
        <v>208</v>
      </c>
      <c r="E175" s="12"/>
      <c r="F175" s="12" t="s">
        <v>314</v>
      </c>
      <c r="G175" s="12" t="s">
        <v>13</v>
      </c>
      <c r="H175" s="12"/>
      <c r="I175" s="12"/>
      <c r="J175" s="6" t="b">
        <v>1</v>
      </c>
      <c r="K175" s="6" t="b">
        <v>0</v>
      </c>
      <c r="L175" s="6" t="b">
        <v>0</v>
      </c>
      <c r="M175" s="6" t="b">
        <v>0</v>
      </c>
      <c r="N175" s="6" t="b">
        <v>0</v>
      </c>
      <c r="O175" s="6" t="b">
        <v>0</v>
      </c>
      <c r="P175" s="6" t="b">
        <v>0</v>
      </c>
      <c r="Q175" s="6" t="b">
        <v>0</v>
      </c>
      <c r="R175" s="6" t="b">
        <v>0</v>
      </c>
      <c r="S175" s="6" t="b">
        <v>0</v>
      </c>
      <c r="T175" s="6" t="b">
        <v>0</v>
      </c>
      <c r="U175" s="7" t="b">
        <v>0</v>
      </c>
    </row>
    <row r="176" spans="1:21" x14ac:dyDescent="0.25">
      <c r="A176" s="5" t="s">
        <v>505</v>
      </c>
      <c r="B176" s="6">
        <v>1</v>
      </c>
      <c r="C176" s="6">
        <v>115634681</v>
      </c>
      <c r="D176" s="12" t="s">
        <v>208</v>
      </c>
      <c r="E176" s="12"/>
      <c r="F176" s="12"/>
      <c r="G176" s="12" t="s">
        <v>9</v>
      </c>
      <c r="H176" s="12" t="s">
        <v>759</v>
      </c>
      <c r="I176" s="12"/>
      <c r="J176" s="6" t="b">
        <v>1</v>
      </c>
      <c r="K176" s="6" t="b">
        <v>0</v>
      </c>
      <c r="L176" s="6" t="b">
        <v>0</v>
      </c>
      <c r="M176" s="6" t="b">
        <v>0</v>
      </c>
      <c r="N176" s="6" t="b">
        <v>0</v>
      </c>
      <c r="O176" s="6" t="b">
        <v>0</v>
      </c>
      <c r="P176" s="6" t="b">
        <v>0</v>
      </c>
      <c r="Q176" s="6" t="b">
        <v>0</v>
      </c>
      <c r="R176" s="6" t="b">
        <v>0</v>
      </c>
      <c r="S176" s="6" t="b">
        <v>0</v>
      </c>
      <c r="T176" s="6" t="b">
        <v>0</v>
      </c>
      <c r="U176" s="7" t="b">
        <v>0</v>
      </c>
    </row>
    <row r="177" spans="1:21" x14ac:dyDescent="0.25">
      <c r="A177" s="5" t="s">
        <v>443</v>
      </c>
      <c r="B177" s="6">
        <v>2</v>
      </c>
      <c r="C177" s="6">
        <v>121099655</v>
      </c>
      <c r="D177" s="12" t="s">
        <v>753</v>
      </c>
      <c r="E177" s="12"/>
      <c r="F177" s="12"/>
      <c r="G177" s="12" t="s">
        <v>9</v>
      </c>
      <c r="H177" s="12" t="s">
        <v>759</v>
      </c>
      <c r="I177" s="12"/>
      <c r="J177" s="6" t="b">
        <v>1</v>
      </c>
      <c r="K177" s="6" t="b">
        <v>0</v>
      </c>
      <c r="L177" s="6" t="b">
        <v>0</v>
      </c>
      <c r="M177" s="6" t="b">
        <v>0</v>
      </c>
      <c r="N177" s="6" t="b">
        <v>0</v>
      </c>
      <c r="O177" s="6" t="b">
        <v>0</v>
      </c>
      <c r="P177" s="6" t="b">
        <v>0</v>
      </c>
      <c r="Q177" s="6" t="b">
        <v>0</v>
      </c>
      <c r="R177" s="6" t="b">
        <v>0</v>
      </c>
      <c r="S177" s="6" t="b">
        <v>0</v>
      </c>
      <c r="T177" s="6" t="b">
        <v>0</v>
      </c>
      <c r="U177" s="7" t="b">
        <v>0</v>
      </c>
    </row>
    <row r="178" spans="1:21" x14ac:dyDescent="0.25">
      <c r="A178" s="5" t="s">
        <v>320</v>
      </c>
      <c r="B178" s="6">
        <v>16</v>
      </c>
      <c r="C178" s="6">
        <v>85296220</v>
      </c>
      <c r="D178" s="12" t="s">
        <v>753</v>
      </c>
      <c r="E178" s="12"/>
      <c r="F178" s="12"/>
      <c r="G178" s="12" t="s">
        <v>9</v>
      </c>
      <c r="H178" s="12"/>
      <c r="I178" s="12"/>
      <c r="J178" s="6" t="b">
        <v>1</v>
      </c>
      <c r="K178" s="6" t="b">
        <v>0</v>
      </c>
      <c r="L178" s="6" t="b">
        <v>0</v>
      </c>
      <c r="M178" s="6" t="b">
        <v>0</v>
      </c>
      <c r="N178" s="6" t="b">
        <v>0</v>
      </c>
      <c r="O178" s="6" t="b">
        <v>0</v>
      </c>
      <c r="P178" s="6" t="b">
        <v>0</v>
      </c>
      <c r="Q178" s="6" t="b">
        <v>0</v>
      </c>
      <c r="R178" s="6" t="b">
        <v>0</v>
      </c>
      <c r="S178" s="6" t="b">
        <v>0</v>
      </c>
      <c r="T178" s="6" t="b">
        <v>0</v>
      </c>
      <c r="U178" s="7" t="b">
        <v>0</v>
      </c>
    </row>
    <row r="179" spans="1:21" x14ac:dyDescent="0.25">
      <c r="A179" s="5" t="s">
        <v>255</v>
      </c>
      <c r="B179" s="6">
        <v>15</v>
      </c>
      <c r="C179" s="6">
        <v>41098255</v>
      </c>
      <c r="D179" s="12" t="s">
        <v>753</v>
      </c>
      <c r="E179" s="12"/>
      <c r="F179" s="12" t="s">
        <v>256</v>
      </c>
      <c r="G179" s="12" t="s">
        <v>7</v>
      </c>
      <c r="H179" s="12" t="s">
        <v>752</v>
      </c>
      <c r="I179" s="12"/>
      <c r="J179" s="6" t="b">
        <v>1</v>
      </c>
      <c r="K179" s="6" t="b">
        <v>0</v>
      </c>
      <c r="L179" s="6" t="b">
        <v>0</v>
      </c>
      <c r="M179" s="6" t="b">
        <v>0</v>
      </c>
      <c r="N179" s="6" t="b">
        <v>0</v>
      </c>
      <c r="O179" s="6" t="b">
        <v>0</v>
      </c>
      <c r="P179" s="6" t="b">
        <v>0</v>
      </c>
      <c r="Q179" s="6" t="b">
        <v>0</v>
      </c>
      <c r="R179" s="6" t="b">
        <v>0</v>
      </c>
      <c r="S179" s="6" t="b">
        <v>0</v>
      </c>
      <c r="T179" s="6" t="b">
        <v>0</v>
      </c>
      <c r="U179" s="7" t="b">
        <v>0</v>
      </c>
    </row>
    <row r="180" spans="1:21" x14ac:dyDescent="0.25">
      <c r="A180" s="5" t="s">
        <v>385</v>
      </c>
      <c r="B180" s="6">
        <v>14</v>
      </c>
      <c r="C180" s="6">
        <v>24014501</v>
      </c>
      <c r="D180" s="12" t="s">
        <v>753</v>
      </c>
      <c r="E180" s="12"/>
      <c r="F180" s="12"/>
      <c r="G180" s="12" t="s">
        <v>9</v>
      </c>
      <c r="H180" s="12" t="s">
        <v>759</v>
      </c>
      <c r="I180" s="12"/>
      <c r="J180" s="6" t="b">
        <v>0</v>
      </c>
      <c r="K180" s="6" t="b">
        <v>0</v>
      </c>
      <c r="L180" s="6" t="b">
        <v>0</v>
      </c>
      <c r="M180" s="6" t="b">
        <v>0</v>
      </c>
      <c r="N180" s="6" t="b">
        <v>0</v>
      </c>
      <c r="O180" s="6" t="b">
        <v>0</v>
      </c>
      <c r="P180" s="6" t="b">
        <v>0</v>
      </c>
      <c r="Q180" s="6" t="b">
        <v>0</v>
      </c>
      <c r="R180" s="6" t="b">
        <v>0</v>
      </c>
      <c r="S180" s="6" t="b">
        <v>0</v>
      </c>
      <c r="T180" s="6" t="b">
        <v>0</v>
      </c>
      <c r="U180" s="7" t="b">
        <v>0</v>
      </c>
    </row>
    <row r="181" spans="1:21" x14ac:dyDescent="0.25">
      <c r="A181" s="5" t="s">
        <v>259</v>
      </c>
      <c r="B181" s="6">
        <v>11</v>
      </c>
      <c r="C181" s="6">
        <v>44731693</v>
      </c>
      <c r="D181" s="12" t="s">
        <v>208</v>
      </c>
      <c r="E181" s="12"/>
      <c r="F181" s="12"/>
      <c r="G181" s="12" t="s">
        <v>9</v>
      </c>
      <c r="H181" s="12"/>
      <c r="I181" s="12"/>
      <c r="J181" s="6" t="b">
        <v>1</v>
      </c>
      <c r="K181" s="6" t="b">
        <v>1</v>
      </c>
      <c r="L181" s="6" t="b">
        <v>0</v>
      </c>
      <c r="M181" s="6" t="b">
        <v>0</v>
      </c>
      <c r="N181" s="6" t="b">
        <v>0</v>
      </c>
      <c r="O181" s="6" t="b">
        <v>0</v>
      </c>
      <c r="P181" s="6" t="b">
        <v>0</v>
      </c>
      <c r="Q181" s="6" t="b">
        <v>0</v>
      </c>
      <c r="R181" s="6" t="b">
        <v>0</v>
      </c>
      <c r="S181" s="6" t="b">
        <v>0</v>
      </c>
      <c r="T181" s="6" t="b">
        <v>0</v>
      </c>
      <c r="U181" s="7" t="b">
        <v>0</v>
      </c>
    </row>
    <row r="182" spans="1:21" x14ac:dyDescent="0.25">
      <c r="A182" s="5" t="s">
        <v>260</v>
      </c>
      <c r="B182" s="6">
        <v>12</v>
      </c>
      <c r="C182" s="6">
        <v>3472883</v>
      </c>
      <c r="D182" s="12" t="s">
        <v>208</v>
      </c>
      <c r="E182" s="12"/>
      <c r="F182" s="12"/>
      <c r="G182" s="12" t="s">
        <v>9</v>
      </c>
      <c r="H182" s="12"/>
      <c r="I182" s="12"/>
      <c r="J182" s="6" t="b">
        <v>0</v>
      </c>
      <c r="K182" s="6" t="b">
        <v>0</v>
      </c>
      <c r="L182" s="6" t="b">
        <v>0</v>
      </c>
      <c r="M182" s="6" t="b">
        <v>0</v>
      </c>
      <c r="N182" s="6" t="b">
        <v>0</v>
      </c>
      <c r="O182" s="6" t="b">
        <v>0</v>
      </c>
      <c r="P182" s="6" t="b">
        <v>0</v>
      </c>
      <c r="Q182" s="6" t="b">
        <v>0</v>
      </c>
      <c r="R182" s="6" t="b">
        <v>0</v>
      </c>
      <c r="S182" s="6" t="b">
        <v>0</v>
      </c>
      <c r="T182" s="6" t="b">
        <v>0</v>
      </c>
      <c r="U182" s="7" t="b">
        <v>0</v>
      </c>
    </row>
    <row r="183" spans="1:21" x14ac:dyDescent="0.25">
      <c r="A183" s="5" t="s">
        <v>306</v>
      </c>
      <c r="B183" s="6">
        <v>16</v>
      </c>
      <c r="C183" s="6">
        <v>69360307</v>
      </c>
      <c r="D183" s="12" t="s">
        <v>753</v>
      </c>
      <c r="E183" s="12"/>
      <c r="F183" s="12"/>
      <c r="G183" s="12" t="s">
        <v>9</v>
      </c>
      <c r="H183" s="12" t="s">
        <v>752</v>
      </c>
      <c r="I183" s="12"/>
      <c r="J183" s="6" t="b">
        <v>1</v>
      </c>
      <c r="K183" s="6" t="b">
        <v>0</v>
      </c>
      <c r="L183" s="6" t="b">
        <v>0</v>
      </c>
      <c r="M183" s="6" t="b">
        <v>0</v>
      </c>
      <c r="N183" s="6" t="b">
        <v>0</v>
      </c>
      <c r="O183" s="6" t="b">
        <v>0</v>
      </c>
      <c r="P183" s="6" t="b">
        <v>0</v>
      </c>
      <c r="Q183" s="6" t="b">
        <v>0</v>
      </c>
      <c r="R183" s="6" t="b">
        <v>0</v>
      </c>
      <c r="S183" s="6" t="b">
        <v>0</v>
      </c>
      <c r="T183" s="6" t="b">
        <v>0</v>
      </c>
      <c r="U183" s="7" t="b">
        <v>0</v>
      </c>
    </row>
    <row r="184" spans="1:21" x14ac:dyDescent="0.25">
      <c r="A184" s="5" t="s">
        <v>263</v>
      </c>
      <c r="B184" s="6">
        <v>1</v>
      </c>
      <c r="C184" s="6">
        <v>149334215</v>
      </c>
      <c r="D184" s="12" t="s">
        <v>753</v>
      </c>
      <c r="E184" s="12"/>
      <c r="F184" s="12"/>
      <c r="G184" s="12" t="s">
        <v>9</v>
      </c>
      <c r="H184" s="12" t="s">
        <v>755</v>
      </c>
      <c r="I184" s="12"/>
      <c r="J184" s="6" t="b">
        <v>1</v>
      </c>
      <c r="K184" s="6" t="b">
        <v>0</v>
      </c>
      <c r="L184" s="6" t="b">
        <v>0</v>
      </c>
      <c r="M184" s="6" t="b">
        <v>0</v>
      </c>
      <c r="N184" s="6" t="b">
        <v>0</v>
      </c>
      <c r="O184" s="6" t="b">
        <v>0</v>
      </c>
      <c r="P184" s="6" t="b">
        <v>0</v>
      </c>
      <c r="Q184" s="6" t="b">
        <v>0</v>
      </c>
      <c r="R184" s="6" t="b">
        <v>0</v>
      </c>
      <c r="S184" s="6" t="b">
        <v>0</v>
      </c>
      <c r="T184" s="6" t="b">
        <v>0</v>
      </c>
      <c r="U184" s="7" t="b">
        <v>0</v>
      </c>
    </row>
    <row r="185" spans="1:21" x14ac:dyDescent="0.25">
      <c r="A185" s="5" t="s">
        <v>414</v>
      </c>
      <c r="B185" s="6">
        <v>8</v>
      </c>
      <c r="C185" s="6">
        <v>68258899</v>
      </c>
      <c r="D185" s="12" t="s">
        <v>753</v>
      </c>
      <c r="E185" s="12"/>
      <c r="F185" s="12"/>
      <c r="G185" s="12" t="s">
        <v>9</v>
      </c>
      <c r="H185" s="12" t="s">
        <v>759</v>
      </c>
      <c r="I185" s="12"/>
      <c r="J185" s="6" t="b">
        <v>0</v>
      </c>
      <c r="K185" s="6" t="b">
        <v>0</v>
      </c>
      <c r="L185" s="6" t="b">
        <v>0</v>
      </c>
      <c r="M185" s="6" t="b">
        <v>0</v>
      </c>
      <c r="N185" s="6" t="b">
        <v>0</v>
      </c>
      <c r="O185" s="6" t="b">
        <v>0</v>
      </c>
      <c r="P185" s="6" t="b">
        <v>0</v>
      </c>
      <c r="Q185" s="6" t="b">
        <v>0</v>
      </c>
      <c r="R185" s="6" t="b">
        <v>0</v>
      </c>
      <c r="S185" s="6" t="b">
        <v>0</v>
      </c>
      <c r="T185" s="6" t="b">
        <v>0</v>
      </c>
      <c r="U185" s="7" t="b">
        <v>0</v>
      </c>
    </row>
    <row r="186" spans="1:21" x14ac:dyDescent="0.25">
      <c r="A186" s="5" t="s">
        <v>331</v>
      </c>
      <c r="B186" s="6">
        <v>1</v>
      </c>
      <c r="C186" s="6">
        <v>235011814</v>
      </c>
      <c r="D186" s="12" t="s">
        <v>753</v>
      </c>
      <c r="E186" s="12"/>
      <c r="F186" s="12"/>
      <c r="G186" s="12" t="s">
        <v>9</v>
      </c>
      <c r="H186" s="12" t="s">
        <v>759</v>
      </c>
      <c r="I186" s="12"/>
      <c r="J186" s="6" t="b">
        <v>0</v>
      </c>
      <c r="K186" s="6" t="b">
        <v>0</v>
      </c>
      <c r="L186" s="6" t="b">
        <v>0</v>
      </c>
      <c r="M186" s="6" t="b">
        <v>0</v>
      </c>
      <c r="N186" s="6" t="b">
        <v>0</v>
      </c>
      <c r="O186" s="6" t="b">
        <v>0</v>
      </c>
      <c r="P186" s="6" t="b">
        <v>0</v>
      </c>
      <c r="Q186" s="6" t="b">
        <v>0</v>
      </c>
      <c r="R186" s="6" t="b">
        <v>0</v>
      </c>
      <c r="S186" s="6" t="b">
        <v>0</v>
      </c>
      <c r="T186" s="6" t="b">
        <v>0</v>
      </c>
      <c r="U186" s="7" t="b">
        <v>0</v>
      </c>
    </row>
    <row r="187" spans="1:21" x14ac:dyDescent="0.25">
      <c r="A187" s="5" t="s">
        <v>397</v>
      </c>
      <c r="B187" s="6">
        <v>6</v>
      </c>
      <c r="C187" s="6">
        <v>31381779</v>
      </c>
      <c r="D187" s="12" t="s">
        <v>208</v>
      </c>
      <c r="E187" s="12"/>
      <c r="F187" s="12" t="s">
        <v>398</v>
      </c>
      <c r="G187" s="12" t="s">
        <v>13</v>
      </c>
      <c r="H187" s="12" t="s">
        <v>752</v>
      </c>
      <c r="I187" s="12"/>
      <c r="J187" s="6" t="b">
        <v>1</v>
      </c>
      <c r="K187" s="6" t="b">
        <v>0</v>
      </c>
      <c r="L187" s="6" t="b">
        <v>0</v>
      </c>
      <c r="M187" s="6" t="b">
        <v>0</v>
      </c>
      <c r="N187" s="6" t="b">
        <v>0</v>
      </c>
      <c r="O187" s="6" t="b">
        <v>0</v>
      </c>
      <c r="P187" s="6" t="b">
        <v>0</v>
      </c>
      <c r="Q187" s="6" t="b">
        <v>0</v>
      </c>
      <c r="R187" s="6" t="b">
        <v>0</v>
      </c>
      <c r="S187" s="6" t="b">
        <v>0</v>
      </c>
      <c r="T187" s="6" t="b">
        <v>0</v>
      </c>
      <c r="U187" s="7" t="b">
        <v>0</v>
      </c>
    </row>
    <row r="188" spans="1:21" x14ac:dyDescent="0.25">
      <c r="A188" s="5" t="s">
        <v>334</v>
      </c>
      <c r="B188" s="6">
        <v>10</v>
      </c>
      <c r="C188" s="6">
        <v>11937255</v>
      </c>
      <c r="D188" s="12" t="s">
        <v>208</v>
      </c>
      <c r="E188" s="12"/>
      <c r="F188" s="12"/>
      <c r="G188" s="12" t="s">
        <v>9</v>
      </c>
      <c r="H188" s="12"/>
      <c r="I188" s="12"/>
      <c r="J188" s="6" t="b">
        <v>1</v>
      </c>
      <c r="K188" s="6" t="b">
        <v>0</v>
      </c>
      <c r="L188" s="6" t="b">
        <v>0</v>
      </c>
      <c r="M188" s="6" t="b">
        <v>0</v>
      </c>
      <c r="N188" s="6" t="b">
        <v>0</v>
      </c>
      <c r="O188" s="6" t="b">
        <v>0</v>
      </c>
      <c r="P188" s="6" t="b">
        <v>0</v>
      </c>
      <c r="Q188" s="6" t="b">
        <v>0</v>
      </c>
      <c r="R188" s="6" t="b">
        <v>0</v>
      </c>
      <c r="S188" s="6" t="b">
        <v>0</v>
      </c>
      <c r="T188" s="6" t="b">
        <v>0</v>
      </c>
      <c r="U188" s="7" t="b">
        <v>0</v>
      </c>
    </row>
    <row r="189" spans="1:21" x14ac:dyDescent="0.25">
      <c r="A189" s="5" t="s">
        <v>529</v>
      </c>
      <c r="B189" s="6">
        <v>1</v>
      </c>
      <c r="C189" s="6">
        <v>33463643</v>
      </c>
      <c r="D189" s="12" t="s">
        <v>208</v>
      </c>
      <c r="E189" s="12"/>
      <c r="F189" s="12"/>
      <c r="G189" s="12" t="s">
        <v>9</v>
      </c>
      <c r="H189" s="12" t="s">
        <v>755</v>
      </c>
      <c r="I189" s="12"/>
      <c r="J189" s="6" t="b">
        <v>0</v>
      </c>
      <c r="K189" s="6" t="b">
        <v>0</v>
      </c>
      <c r="L189" s="6" t="b">
        <v>0</v>
      </c>
      <c r="M189" s="6" t="b">
        <v>0</v>
      </c>
      <c r="N189" s="6" t="b">
        <v>0</v>
      </c>
      <c r="O189" s="6" t="b">
        <v>0</v>
      </c>
      <c r="P189" s="6" t="b">
        <v>0</v>
      </c>
      <c r="Q189" s="6" t="b">
        <v>0</v>
      </c>
      <c r="R189" s="6" t="b">
        <v>0</v>
      </c>
      <c r="S189" s="6" t="b">
        <v>0</v>
      </c>
      <c r="T189" s="6" t="b">
        <v>0</v>
      </c>
      <c r="U189" s="7" t="b">
        <v>0</v>
      </c>
    </row>
    <row r="190" spans="1:21" x14ac:dyDescent="0.25">
      <c r="A190" s="5" t="s">
        <v>465</v>
      </c>
      <c r="B190" s="6">
        <v>3</v>
      </c>
      <c r="C190" s="6">
        <v>148682959</v>
      </c>
      <c r="D190" s="12" t="s">
        <v>753</v>
      </c>
      <c r="E190" s="12"/>
      <c r="F190" s="12"/>
      <c r="G190" s="12" t="s">
        <v>9</v>
      </c>
      <c r="H190" s="12"/>
      <c r="I190" s="12"/>
      <c r="J190" s="6" t="b">
        <v>1</v>
      </c>
      <c r="K190" s="6" t="b">
        <v>0</v>
      </c>
      <c r="L190" s="6" t="b">
        <v>0</v>
      </c>
      <c r="M190" s="6" t="b">
        <v>0</v>
      </c>
      <c r="N190" s="6" t="b">
        <v>0</v>
      </c>
      <c r="O190" s="6" t="b">
        <v>0</v>
      </c>
      <c r="P190" s="6" t="b">
        <v>0</v>
      </c>
      <c r="Q190" s="6" t="b">
        <v>0</v>
      </c>
      <c r="R190" s="6" t="b">
        <v>0</v>
      </c>
      <c r="S190" s="6" t="b">
        <v>0</v>
      </c>
      <c r="T190" s="6" t="b">
        <v>0</v>
      </c>
      <c r="U190" s="7" t="b">
        <v>0</v>
      </c>
    </row>
    <row r="191" spans="1:21" x14ac:dyDescent="0.25">
      <c r="A191" s="5" t="s">
        <v>404</v>
      </c>
      <c r="B191" s="6">
        <v>7</v>
      </c>
      <c r="C191" s="6">
        <v>89951738</v>
      </c>
      <c r="D191" s="12" t="s">
        <v>753</v>
      </c>
      <c r="E191" s="12"/>
      <c r="F191" s="12"/>
      <c r="G191" s="12" t="s">
        <v>9</v>
      </c>
      <c r="H191" s="12"/>
      <c r="I191" s="12"/>
      <c r="J191" s="6" t="b">
        <v>1</v>
      </c>
      <c r="K191" s="6" t="b">
        <v>0</v>
      </c>
      <c r="L191" s="6" t="b">
        <v>0</v>
      </c>
      <c r="M191" s="6" t="b">
        <v>0</v>
      </c>
      <c r="N191" s="6" t="b">
        <v>0</v>
      </c>
      <c r="O191" s="6" t="b">
        <v>0</v>
      </c>
      <c r="P191" s="6" t="b">
        <v>0</v>
      </c>
      <c r="Q191" s="6" t="b">
        <v>0</v>
      </c>
      <c r="R191" s="6" t="b">
        <v>0</v>
      </c>
      <c r="S191" s="6" t="b">
        <v>0</v>
      </c>
      <c r="T191" s="6" t="b">
        <v>0</v>
      </c>
      <c r="U191" s="7" t="b">
        <v>0</v>
      </c>
    </row>
    <row r="192" spans="1:21" x14ac:dyDescent="0.25">
      <c r="A192" s="5" t="s">
        <v>340</v>
      </c>
      <c r="B192" s="6">
        <v>16</v>
      </c>
      <c r="C192" s="6">
        <v>1052939</v>
      </c>
      <c r="D192" s="12" t="s">
        <v>208</v>
      </c>
      <c r="E192" s="12"/>
      <c r="F192" s="12"/>
      <c r="G192" s="12" t="s">
        <v>9</v>
      </c>
      <c r="H192" s="12"/>
      <c r="I192" s="12"/>
      <c r="J192" s="6" t="b">
        <v>1</v>
      </c>
      <c r="K192" s="6" t="b">
        <v>0</v>
      </c>
      <c r="L192" s="6" t="b">
        <v>0</v>
      </c>
      <c r="M192" s="6" t="b">
        <v>0</v>
      </c>
      <c r="N192" s="6" t="b">
        <v>0</v>
      </c>
      <c r="O192" s="6" t="b">
        <v>0</v>
      </c>
      <c r="P192" s="6" t="b">
        <v>0</v>
      </c>
      <c r="Q192" s="6" t="b">
        <v>0</v>
      </c>
      <c r="R192" s="6" t="b">
        <v>0</v>
      </c>
      <c r="S192" s="6" t="b">
        <v>0</v>
      </c>
      <c r="T192" s="6" t="b">
        <v>0</v>
      </c>
      <c r="U192" s="7" t="b">
        <v>0</v>
      </c>
    </row>
    <row r="193" spans="1:21" x14ac:dyDescent="0.25">
      <c r="A193" s="5" t="s">
        <v>279</v>
      </c>
      <c r="B193" s="6">
        <v>2</v>
      </c>
      <c r="C193" s="6">
        <v>182547599</v>
      </c>
      <c r="D193" s="12" t="s">
        <v>753</v>
      </c>
      <c r="E193" s="12"/>
      <c r="F193" s="12"/>
      <c r="G193" s="12" t="s">
        <v>9</v>
      </c>
      <c r="H193" s="12" t="s">
        <v>789</v>
      </c>
      <c r="I193" s="12"/>
      <c r="J193" s="6" t="b">
        <v>0</v>
      </c>
      <c r="K193" s="6" t="b">
        <v>0</v>
      </c>
      <c r="L193" s="6" t="b">
        <v>0</v>
      </c>
      <c r="M193" s="6" t="b">
        <v>0</v>
      </c>
      <c r="N193" s="6" t="b">
        <v>0</v>
      </c>
      <c r="O193" s="6" t="b">
        <v>0</v>
      </c>
      <c r="P193" s="6" t="b">
        <v>0</v>
      </c>
      <c r="Q193" s="6" t="b">
        <v>0</v>
      </c>
      <c r="R193" s="6" t="b">
        <v>0</v>
      </c>
      <c r="S193" s="6" t="b">
        <v>0</v>
      </c>
      <c r="T193" s="6" t="b">
        <v>0</v>
      </c>
      <c r="U193" s="7" t="b">
        <v>0</v>
      </c>
    </row>
    <row r="194" spans="1:21" x14ac:dyDescent="0.25">
      <c r="A194" s="5" t="s">
        <v>365</v>
      </c>
      <c r="B194" s="6">
        <v>2</v>
      </c>
      <c r="C194" s="6">
        <v>241585833</v>
      </c>
      <c r="D194" s="12" t="s">
        <v>753</v>
      </c>
      <c r="E194" s="12"/>
      <c r="F194" s="12"/>
      <c r="G194" s="12" t="s">
        <v>9</v>
      </c>
      <c r="H194" s="12"/>
      <c r="I194" s="12"/>
      <c r="J194" s="6" t="b">
        <v>1</v>
      </c>
      <c r="K194" s="6" t="b">
        <v>0</v>
      </c>
      <c r="L194" s="6" t="b">
        <v>0</v>
      </c>
      <c r="M194" s="6" t="b">
        <v>0</v>
      </c>
      <c r="N194" s="6" t="b">
        <v>0</v>
      </c>
      <c r="O194" s="6" t="b">
        <v>0</v>
      </c>
      <c r="P194" s="6" t="b">
        <v>0</v>
      </c>
      <c r="Q194" s="6" t="b">
        <v>0</v>
      </c>
      <c r="R194" s="6" t="b">
        <v>0</v>
      </c>
      <c r="S194" s="6" t="b">
        <v>0</v>
      </c>
      <c r="T194" s="6" t="b">
        <v>0</v>
      </c>
      <c r="U194" s="7" t="b">
        <v>0</v>
      </c>
    </row>
    <row r="195" spans="1:21" x14ac:dyDescent="0.25">
      <c r="A195" s="5" t="s">
        <v>605</v>
      </c>
      <c r="B195" s="6">
        <v>10</v>
      </c>
      <c r="C195" s="6">
        <v>105978956</v>
      </c>
      <c r="D195" s="12" t="s">
        <v>753</v>
      </c>
      <c r="E195" s="12"/>
      <c r="F195" s="12" t="s">
        <v>606</v>
      </c>
      <c r="G195" s="12" t="s">
        <v>13</v>
      </c>
      <c r="H195" s="12"/>
      <c r="I195" s="12"/>
      <c r="J195" s="6" t="b">
        <v>1</v>
      </c>
      <c r="K195" s="6" t="b">
        <v>0</v>
      </c>
      <c r="L195" s="6" t="b">
        <v>0</v>
      </c>
      <c r="M195" s="6" t="b">
        <v>0</v>
      </c>
      <c r="N195" s="6" t="b">
        <v>0</v>
      </c>
      <c r="O195" s="6" t="b">
        <v>0</v>
      </c>
      <c r="P195" s="6" t="b">
        <v>0</v>
      </c>
      <c r="Q195" s="6" t="b">
        <v>0</v>
      </c>
      <c r="R195" s="6" t="b">
        <v>0</v>
      </c>
      <c r="S195" s="6" t="b">
        <v>0</v>
      </c>
      <c r="T195" s="6" t="b">
        <v>0</v>
      </c>
      <c r="U195" s="7" t="b">
        <v>0</v>
      </c>
    </row>
    <row r="196" spans="1:21" x14ac:dyDescent="0.25">
      <c r="A196" s="5" t="s">
        <v>324</v>
      </c>
      <c r="B196" s="6">
        <v>16</v>
      </c>
      <c r="C196" s="6">
        <v>524857</v>
      </c>
      <c r="D196" s="12" t="s">
        <v>208</v>
      </c>
      <c r="E196" s="12"/>
      <c r="F196" s="12" t="s">
        <v>325</v>
      </c>
      <c r="G196" s="12" t="s">
        <v>64</v>
      </c>
      <c r="H196" s="12" t="s">
        <v>755</v>
      </c>
      <c r="I196" s="12"/>
      <c r="J196" s="6" t="b">
        <v>1</v>
      </c>
      <c r="K196" s="6" t="b">
        <v>0</v>
      </c>
      <c r="L196" s="6" t="b">
        <v>0</v>
      </c>
      <c r="M196" s="6" t="b">
        <v>0</v>
      </c>
      <c r="N196" s="6" t="b">
        <v>0</v>
      </c>
      <c r="O196" s="6" t="b">
        <v>0</v>
      </c>
      <c r="P196" s="6" t="b">
        <v>0</v>
      </c>
      <c r="Q196" s="6" t="b">
        <v>0</v>
      </c>
      <c r="R196" s="6" t="b">
        <v>0</v>
      </c>
      <c r="S196" s="6" t="b">
        <v>0</v>
      </c>
      <c r="T196" s="6" t="b">
        <v>0</v>
      </c>
      <c r="U196" s="7" t="b">
        <v>0</v>
      </c>
    </row>
    <row r="197" spans="1:21" x14ac:dyDescent="0.25">
      <c r="A197" s="5" t="s">
        <v>498</v>
      </c>
      <c r="B197" s="6">
        <v>16</v>
      </c>
      <c r="C197" s="6">
        <v>16042767</v>
      </c>
      <c r="D197" s="12" t="s">
        <v>208</v>
      </c>
      <c r="E197" s="12"/>
      <c r="F197" s="12" t="s">
        <v>499</v>
      </c>
      <c r="G197" s="12" t="s">
        <v>7</v>
      </c>
      <c r="H197" s="12" t="s">
        <v>757</v>
      </c>
      <c r="I197" s="12"/>
      <c r="J197" s="6" t="b">
        <v>1</v>
      </c>
      <c r="K197" s="6" t="b">
        <v>0</v>
      </c>
      <c r="L197" s="6" t="b">
        <v>0</v>
      </c>
      <c r="M197" s="6" t="b">
        <v>0</v>
      </c>
      <c r="N197" s="6" t="b">
        <v>0</v>
      </c>
      <c r="O197" s="6" t="b">
        <v>0</v>
      </c>
      <c r="P197" s="6" t="b">
        <v>0</v>
      </c>
      <c r="Q197" s="6" t="b">
        <v>0</v>
      </c>
      <c r="R197" s="6" t="b">
        <v>0</v>
      </c>
      <c r="S197" s="6" t="b">
        <v>0</v>
      </c>
      <c r="T197" s="6" t="b">
        <v>0</v>
      </c>
      <c r="U197" s="7" t="b">
        <v>0</v>
      </c>
    </row>
    <row r="198" spans="1:21" x14ac:dyDescent="0.25">
      <c r="A198" s="5" t="s">
        <v>435</v>
      </c>
      <c r="B198" s="6">
        <v>7</v>
      </c>
      <c r="C198" s="6">
        <v>157647241</v>
      </c>
      <c r="D198" s="12" t="s">
        <v>753</v>
      </c>
      <c r="E198" s="12"/>
      <c r="F198" s="12" t="s">
        <v>436</v>
      </c>
      <c r="G198" s="12" t="s">
        <v>13</v>
      </c>
      <c r="H198" s="12"/>
      <c r="I198" s="12"/>
      <c r="J198" s="6" t="b">
        <v>0</v>
      </c>
      <c r="K198" s="6" t="b">
        <v>0</v>
      </c>
      <c r="L198" s="6" t="b">
        <v>0</v>
      </c>
      <c r="M198" s="6" t="b">
        <v>0</v>
      </c>
      <c r="N198" s="6" t="b">
        <v>0</v>
      </c>
      <c r="O198" s="6" t="b">
        <v>0</v>
      </c>
      <c r="P198" s="6" t="b">
        <v>0</v>
      </c>
      <c r="Q198" s="6" t="b">
        <v>0</v>
      </c>
      <c r="R198" s="6" t="b">
        <v>0</v>
      </c>
      <c r="S198" s="6" t="b">
        <v>0</v>
      </c>
      <c r="T198" s="6" t="b">
        <v>0</v>
      </c>
      <c r="U198" s="7" t="b">
        <v>0</v>
      </c>
    </row>
    <row r="199" spans="1:21" x14ac:dyDescent="0.25">
      <c r="A199" s="5" t="s">
        <v>291</v>
      </c>
      <c r="B199" s="6">
        <v>2</v>
      </c>
      <c r="C199" s="6">
        <v>152159591</v>
      </c>
      <c r="D199" s="12" t="s">
        <v>753</v>
      </c>
      <c r="E199" s="12"/>
      <c r="F199" s="12"/>
      <c r="G199" s="12" t="s">
        <v>9</v>
      </c>
      <c r="H199" s="12" t="s">
        <v>752</v>
      </c>
      <c r="I199" s="12"/>
      <c r="J199" s="6" t="b">
        <v>1</v>
      </c>
      <c r="K199" s="6" t="b">
        <v>0</v>
      </c>
      <c r="L199" s="6" t="b">
        <v>0</v>
      </c>
      <c r="M199" s="6" t="b">
        <v>0</v>
      </c>
      <c r="N199" s="6" t="b">
        <v>0</v>
      </c>
      <c r="O199" s="6" t="b">
        <v>0</v>
      </c>
      <c r="P199" s="6" t="b">
        <v>0</v>
      </c>
      <c r="Q199" s="6" t="b">
        <v>0</v>
      </c>
      <c r="R199" s="6" t="b">
        <v>0</v>
      </c>
      <c r="S199" s="6" t="b">
        <v>0</v>
      </c>
      <c r="T199" s="6" t="b">
        <v>0</v>
      </c>
      <c r="U199" s="7" t="b">
        <v>0</v>
      </c>
    </row>
    <row r="200" spans="1:21" x14ac:dyDescent="0.25">
      <c r="A200" s="5" t="s">
        <v>356</v>
      </c>
      <c r="B200" s="6">
        <v>14</v>
      </c>
      <c r="C200" s="6">
        <v>55569959</v>
      </c>
      <c r="D200" s="12" t="s">
        <v>753</v>
      </c>
      <c r="E200" s="12"/>
      <c r="F200" s="12"/>
      <c r="G200" s="12" t="s">
        <v>9</v>
      </c>
      <c r="H200" s="12" t="s">
        <v>759</v>
      </c>
      <c r="I200" s="12"/>
      <c r="J200" s="6" t="b">
        <v>0</v>
      </c>
      <c r="K200" s="6" t="b">
        <v>0</v>
      </c>
      <c r="L200" s="6" t="b">
        <v>0</v>
      </c>
      <c r="M200" s="6" t="b">
        <v>0</v>
      </c>
      <c r="N200" s="6" t="b">
        <v>0</v>
      </c>
      <c r="O200" s="6" t="b">
        <v>0</v>
      </c>
      <c r="P200" s="6" t="b">
        <v>0</v>
      </c>
      <c r="Q200" s="6" t="b">
        <v>0</v>
      </c>
      <c r="R200" s="6" t="b">
        <v>0</v>
      </c>
      <c r="S200" s="6" t="b">
        <v>0</v>
      </c>
      <c r="T200" s="6" t="b">
        <v>0</v>
      </c>
      <c r="U200" s="7" t="b">
        <v>0</v>
      </c>
    </row>
    <row r="201" spans="1:21" x14ac:dyDescent="0.25">
      <c r="A201" s="5" t="s">
        <v>357</v>
      </c>
      <c r="B201" s="6">
        <v>16</v>
      </c>
      <c r="C201" s="6">
        <v>87359116</v>
      </c>
      <c r="D201" s="12" t="s">
        <v>753</v>
      </c>
      <c r="E201" s="12"/>
      <c r="F201" s="12"/>
      <c r="G201" s="12" t="s">
        <v>9</v>
      </c>
      <c r="H201" s="12" t="s">
        <v>752</v>
      </c>
      <c r="I201" s="12"/>
      <c r="J201" s="6" t="b">
        <v>1</v>
      </c>
      <c r="K201" s="6" t="b">
        <v>0</v>
      </c>
      <c r="L201" s="6" t="b">
        <v>0</v>
      </c>
      <c r="M201" s="6" t="b">
        <v>0</v>
      </c>
      <c r="N201" s="6" t="b">
        <v>0</v>
      </c>
      <c r="O201" s="6" t="b">
        <v>0</v>
      </c>
      <c r="P201" s="6" t="b">
        <v>0</v>
      </c>
      <c r="Q201" s="6" t="b">
        <v>0</v>
      </c>
      <c r="R201" s="6" t="b">
        <v>0</v>
      </c>
      <c r="S201" s="6" t="b">
        <v>0</v>
      </c>
      <c r="T201" s="6" t="b">
        <v>0</v>
      </c>
      <c r="U201" s="7" t="b">
        <v>0</v>
      </c>
    </row>
    <row r="202" spans="1:21" x14ac:dyDescent="0.25">
      <c r="A202" s="5" t="s">
        <v>487</v>
      </c>
      <c r="B202" s="6">
        <v>11</v>
      </c>
      <c r="C202" s="6">
        <v>2043711</v>
      </c>
      <c r="D202" s="12" t="s">
        <v>208</v>
      </c>
      <c r="E202" s="12"/>
      <c r="F202" s="12"/>
      <c r="G202" s="12" t="s">
        <v>9</v>
      </c>
      <c r="H202" s="12"/>
      <c r="I202" s="12"/>
      <c r="J202" s="6" t="b">
        <v>1</v>
      </c>
      <c r="K202" s="6" t="b">
        <v>0</v>
      </c>
      <c r="L202" s="6" t="b">
        <v>0</v>
      </c>
      <c r="M202" s="6" t="b">
        <v>0</v>
      </c>
      <c r="N202" s="6" t="b">
        <v>0</v>
      </c>
      <c r="O202" s="6" t="b">
        <v>0</v>
      </c>
      <c r="P202" s="6" t="b">
        <v>0</v>
      </c>
      <c r="Q202" s="6" t="b">
        <v>0</v>
      </c>
      <c r="R202" s="6" t="b">
        <v>0</v>
      </c>
      <c r="S202" s="6" t="b">
        <v>0</v>
      </c>
      <c r="T202" s="6" t="b">
        <v>0</v>
      </c>
      <c r="U202" s="7" t="b">
        <v>0</v>
      </c>
    </row>
    <row r="203" spans="1:21" x14ac:dyDescent="0.25">
      <c r="A203" s="5" t="s">
        <v>360</v>
      </c>
      <c r="B203" s="6">
        <v>15</v>
      </c>
      <c r="C203" s="6">
        <v>66263624</v>
      </c>
      <c r="D203" s="12" t="s">
        <v>753</v>
      </c>
      <c r="E203" s="12"/>
      <c r="F203" s="12" t="s">
        <v>361</v>
      </c>
      <c r="G203" s="12" t="s">
        <v>13</v>
      </c>
      <c r="H203" s="12"/>
      <c r="I203" s="12"/>
      <c r="J203" s="6" t="b">
        <v>0</v>
      </c>
      <c r="K203" s="6" t="b">
        <v>0</v>
      </c>
      <c r="L203" s="6" t="b">
        <v>0</v>
      </c>
      <c r="M203" s="6" t="b">
        <v>0</v>
      </c>
      <c r="N203" s="6" t="b">
        <v>0</v>
      </c>
      <c r="O203" s="6" t="b">
        <v>0</v>
      </c>
      <c r="P203" s="6" t="b">
        <v>0</v>
      </c>
      <c r="Q203" s="6" t="b">
        <v>0</v>
      </c>
      <c r="R203" s="6" t="b">
        <v>0</v>
      </c>
      <c r="S203" s="6" t="b">
        <v>0</v>
      </c>
      <c r="T203" s="6" t="b">
        <v>0</v>
      </c>
      <c r="U203" s="7" t="b">
        <v>0</v>
      </c>
    </row>
    <row r="204" spans="1:21" x14ac:dyDescent="0.25">
      <c r="A204" s="5" t="s">
        <v>321</v>
      </c>
      <c r="B204" s="6">
        <v>14</v>
      </c>
      <c r="C204" s="6">
        <v>91730749</v>
      </c>
      <c r="D204" s="12" t="s">
        <v>753</v>
      </c>
      <c r="E204" s="12"/>
      <c r="F204" s="12"/>
      <c r="G204" s="12" t="s">
        <v>9</v>
      </c>
      <c r="H204" s="12" t="s">
        <v>789</v>
      </c>
      <c r="I204" s="12"/>
      <c r="J204" s="6" t="b">
        <v>1</v>
      </c>
      <c r="K204" s="6" t="b">
        <v>0</v>
      </c>
      <c r="L204" s="6" t="b">
        <v>0</v>
      </c>
      <c r="M204" s="6" t="b">
        <v>0</v>
      </c>
      <c r="N204" s="6" t="b">
        <v>0</v>
      </c>
      <c r="O204" s="6" t="b">
        <v>1</v>
      </c>
      <c r="P204" s="6" t="b">
        <v>0</v>
      </c>
      <c r="Q204" s="6" t="b">
        <v>0</v>
      </c>
      <c r="R204" s="6" t="b">
        <v>0</v>
      </c>
      <c r="S204" s="6" t="b">
        <v>0</v>
      </c>
      <c r="T204" s="6" t="b">
        <v>0</v>
      </c>
      <c r="U204" s="7" t="b">
        <v>0</v>
      </c>
    </row>
    <row r="205" spans="1:21" x14ac:dyDescent="0.25">
      <c r="A205" s="5" t="s">
        <v>450</v>
      </c>
      <c r="B205" s="6">
        <v>15</v>
      </c>
      <c r="C205" s="6">
        <v>101093778</v>
      </c>
      <c r="D205" s="12" t="s">
        <v>753</v>
      </c>
      <c r="E205" s="12"/>
      <c r="F205" s="12"/>
      <c r="G205" s="12" t="s">
        <v>9</v>
      </c>
      <c r="H205" s="12" t="s">
        <v>757</v>
      </c>
      <c r="I205" s="12"/>
      <c r="J205" s="6" t="b">
        <v>1</v>
      </c>
      <c r="K205" s="6" t="b">
        <v>0</v>
      </c>
      <c r="L205" s="6" t="b">
        <v>0</v>
      </c>
      <c r="M205" s="6" t="b">
        <v>0</v>
      </c>
      <c r="N205" s="6" t="b">
        <v>0</v>
      </c>
      <c r="O205" s="6" t="b">
        <v>0</v>
      </c>
      <c r="P205" s="6" t="b">
        <v>0</v>
      </c>
      <c r="Q205" s="6" t="b">
        <v>0</v>
      </c>
      <c r="R205" s="6" t="b">
        <v>0</v>
      </c>
      <c r="S205" s="6" t="b">
        <v>0</v>
      </c>
      <c r="T205" s="6" t="b">
        <v>0</v>
      </c>
      <c r="U205" s="7" t="b">
        <v>0</v>
      </c>
    </row>
    <row r="206" spans="1:21" x14ac:dyDescent="0.25">
      <c r="A206" s="5" t="s">
        <v>559</v>
      </c>
      <c r="B206" s="6">
        <v>6</v>
      </c>
      <c r="C206" s="6">
        <v>6894182</v>
      </c>
      <c r="D206" s="12" t="s">
        <v>208</v>
      </c>
      <c r="E206" s="12"/>
      <c r="F206" s="12"/>
      <c r="G206" s="12" t="s">
        <v>9</v>
      </c>
      <c r="H206" s="12"/>
      <c r="I206" s="12"/>
      <c r="J206" s="6" t="b">
        <v>1</v>
      </c>
      <c r="K206" s="6" t="b">
        <v>0</v>
      </c>
      <c r="L206" s="6" t="b">
        <v>0</v>
      </c>
      <c r="M206" s="6" t="b">
        <v>0</v>
      </c>
      <c r="N206" s="6" t="b">
        <v>0</v>
      </c>
      <c r="O206" s="6" t="b">
        <v>0</v>
      </c>
      <c r="P206" s="6" t="b">
        <v>0</v>
      </c>
      <c r="Q206" s="6" t="b">
        <v>0</v>
      </c>
      <c r="R206" s="6" t="b">
        <v>0</v>
      </c>
      <c r="S206" s="6" t="b">
        <v>0</v>
      </c>
      <c r="T206" s="6" t="b">
        <v>0</v>
      </c>
      <c r="U206" s="7" t="b">
        <v>0</v>
      </c>
    </row>
    <row r="207" spans="1:21" x14ac:dyDescent="0.25">
      <c r="A207" s="5" t="s">
        <v>628</v>
      </c>
      <c r="B207" s="6">
        <v>12</v>
      </c>
      <c r="C207" s="6">
        <v>125073750</v>
      </c>
      <c r="D207" s="12" t="s">
        <v>753</v>
      </c>
      <c r="E207" s="12"/>
      <c r="F207" s="12"/>
      <c r="G207" s="12" t="s">
        <v>9</v>
      </c>
      <c r="H207" s="12"/>
      <c r="I207" s="12"/>
      <c r="J207" s="6" t="b">
        <v>1</v>
      </c>
      <c r="K207" s="6" t="b">
        <v>0</v>
      </c>
      <c r="L207" s="6" t="b">
        <v>0</v>
      </c>
      <c r="M207" s="6" t="b">
        <v>0</v>
      </c>
      <c r="N207" s="6" t="b">
        <v>0</v>
      </c>
      <c r="O207" s="6" t="b">
        <v>0</v>
      </c>
      <c r="P207" s="6" t="b">
        <v>0</v>
      </c>
      <c r="Q207" s="6" t="b">
        <v>0</v>
      </c>
      <c r="R207" s="6" t="b">
        <v>0</v>
      </c>
      <c r="S207" s="6" t="b">
        <v>0</v>
      </c>
      <c r="T207" s="6" t="b">
        <v>0</v>
      </c>
      <c r="U207" s="7" t="b">
        <v>0</v>
      </c>
    </row>
    <row r="208" spans="1:21" x14ac:dyDescent="0.25">
      <c r="A208" s="5" t="s">
        <v>607</v>
      </c>
      <c r="B208" s="6">
        <v>8</v>
      </c>
      <c r="C208" s="6">
        <v>38561225</v>
      </c>
      <c r="D208" s="12" t="s">
        <v>208</v>
      </c>
      <c r="E208" s="12"/>
      <c r="F208" s="12"/>
      <c r="G208" s="12" t="s">
        <v>9</v>
      </c>
      <c r="H208" s="12" t="s">
        <v>755</v>
      </c>
      <c r="I208" s="12"/>
      <c r="J208" s="6" t="b">
        <v>1</v>
      </c>
      <c r="K208" s="6" t="b">
        <v>0</v>
      </c>
      <c r="L208" s="6" t="b">
        <v>0</v>
      </c>
      <c r="M208" s="6" t="b">
        <v>0</v>
      </c>
      <c r="N208" s="6" t="b">
        <v>0</v>
      </c>
      <c r="O208" s="6" t="b">
        <v>0</v>
      </c>
      <c r="P208" s="6" t="b">
        <v>0</v>
      </c>
      <c r="Q208" s="6" t="b">
        <v>0</v>
      </c>
      <c r="R208" s="6" t="b">
        <v>0</v>
      </c>
      <c r="S208" s="6" t="b">
        <v>0</v>
      </c>
      <c r="T208" s="6" t="b">
        <v>0</v>
      </c>
      <c r="U208" s="7" t="b">
        <v>0</v>
      </c>
    </row>
    <row r="209" spans="1:21" x14ac:dyDescent="0.25">
      <c r="A209" s="5" t="s">
        <v>328</v>
      </c>
      <c r="B209" s="6">
        <v>15</v>
      </c>
      <c r="C209" s="6">
        <v>38117466</v>
      </c>
      <c r="D209" s="12" t="s">
        <v>753</v>
      </c>
      <c r="E209" s="12"/>
      <c r="F209" s="12"/>
      <c r="G209" s="12" t="s">
        <v>9</v>
      </c>
      <c r="H209" s="12"/>
      <c r="I209" s="12"/>
      <c r="J209" s="6" t="b">
        <v>1</v>
      </c>
      <c r="K209" s="6" t="b">
        <v>0</v>
      </c>
      <c r="L209" s="6" t="b">
        <v>0</v>
      </c>
      <c r="M209" s="6" t="b">
        <v>0</v>
      </c>
      <c r="N209" s="6" t="b">
        <v>0</v>
      </c>
      <c r="O209" s="6" t="b">
        <v>0</v>
      </c>
      <c r="P209" s="6" t="b">
        <v>0</v>
      </c>
      <c r="Q209" s="6" t="b">
        <v>0</v>
      </c>
      <c r="R209" s="6" t="b">
        <v>0</v>
      </c>
      <c r="S209" s="6" t="b">
        <v>0</v>
      </c>
      <c r="T209" s="6" t="b">
        <v>0</v>
      </c>
      <c r="U209" s="7" t="b">
        <v>0</v>
      </c>
    </row>
    <row r="210" spans="1:21" x14ac:dyDescent="0.25">
      <c r="A210" s="5" t="s">
        <v>329</v>
      </c>
      <c r="B210" s="6">
        <v>16</v>
      </c>
      <c r="C210" s="6">
        <v>55868196</v>
      </c>
      <c r="D210" s="12" t="s">
        <v>753</v>
      </c>
      <c r="E210" s="12"/>
      <c r="F210" s="12" t="s">
        <v>330</v>
      </c>
      <c r="G210" s="12" t="s">
        <v>7</v>
      </c>
      <c r="H210" s="12"/>
      <c r="I210" s="12"/>
      <c r="J210" s="6" t="b">
        <v>1</v>
      </c>
      <c r="K210" s="6" t="b">
        <v>0</v>
      </c>
      <c r="L210" s="6" t="b">
        <v>0</v>
      </c>
      <c r="M210" s="6" t="b">
        <v>0</v>
      </c>
      <c r="N210" s="6" t="b">
        <v>0</v>
      </c>
      <c r="O210" s="6" t="b">
        <v>0</v>
      </c>
      <c r="P210" s="6" t="b">
        <v>0</v>
      </c>
      <c r="Q210" s="6" t="b">
        <v>0</v>
      </c>
      <c r="R210" s="6" t="b">
        <v>0</v>
      </c>
      <c r="S210" s="6" t="b">
        <v>0</v>
      </c>
      <c r="T210" s="6" t="b">
        <v>0</v>
      </c>
      <c r="U210" s="7" t="b">
        <v>0</v>
      </c>
    </row>
    <row r="211" spans="1:21" x14ac:dyDescent="0.25">
      <c r="A211" s="5" t="s">
        <v>503</v>
      </c>
      <c r="B211" s="6">
        <v>11</v>
      </c>
      <c r="C211" s="6">
        <v>75287721</v>
      </c>
      <c r="D211" s="12" t="s">
        <v>753</v>
      </c>
      <c r="E211" s="12"/>
      <c r="F211" s="12"/>
      <c r="G211" s="12" t="s">
        <v>9</v>
      </c>
      <c r="H211" s="12"/>
      <c r="I211" s="12"/>
      <c r="J211" s="6" t="b">
        <v>1</v>
      </c>
      <c r="K211" s="6" t="b">
        <v>0</v>
      </c>
      <c r="L211" s="6" t="b">
        <v>0</v>
      </c>
      <c r="M211" s="6" t="b">
        <v>0</v>
      </c>
      <c r="N211" s="6" t="b">
        <v>0</v>
      </c>
      <c r="O211" s="6" t="b">
        <v>0</v>
      </c>
      <c r="P211" s="6" t="b">
        <v>0</v>
      </c>
      <c r="Q211" s="6" t="b">
        <v>0</v>
      </c>
      <c r="R211" s="6" t="b">
        <v>0</v>
      </c>
      <c r="S211" s="6" t="b">
        <v>0</v>
      </c>
      <c r="T211" s="6" t="b">
        <v>0</v>
      </c>
      <c r="U211" s="7" t="b">
        <v>0</v>
      </c>
    </row>
    <row r="212" spans="1:21" x14ac:dyDescent="0.25">
      <c r="A212" s="5" t="s">
        <v>461</v>
      </c>
      <c r="B212" s="6">
        <v>6</v>
      </c>
      <c r="C212" s="6">
        <v>1407935</v>
      </c>
      <c r="D212" s="12" t="s">
        <v>208</v>
      </c>
      <c r="E212" s="12"/>
      <c r="F212" s="12"/>
      <c r="G212" s="12" t="s">
        <v>9</v>
      </c>
      <c r="H212" s="12" t="s">
        <v>755</v>
      </c>
      <c r="I212" s="12"/>
      <c r="J212" s="6" t="b">
        <v>0</v>
      </c>
      <c r="K212" s="6" t="b">
        <v>0</v>
      </c>
      <c r="L212" s="6" t="b">
        <v>0</v>
      </c>
      <c r="M212" s="6" t="b">
        <v>0</v>
      </c>
      <c r="N212" s="6" t="b">
        <v>0</v>
      </c>
      <c r="O212" s="6" t="b">
        <v>0</v>
      </c>
      <c r="P212" s="6" t="b">
        <v>0</v>
      </c>
      <c r="Q212" s="6" t="b">
        <v>0</v>
      </c>
      <c r="R212" s="6" t="b">
        <v>0</v>
      </c>
      <c r="S212" s="6" t="b">
        <v>0</v>
      </c>
      <c r="T212" s="6" t="b">
        <v>0</v>
      </c>
      <c r="U212" s="7" t="b">
        <v>0</v>
      </c>
    </row>
    <row r="213" spans="1:21" x14ac:dyDescent="0.25">
      <c r="A213" s="5" t="s">
        <v>638</v>
      </c>
      <c r="B213" s="6">
        <v>15</v>
      </c>
      <c r="C213" s="6">
        <v>66116727</v>
      </c>
      <c r="D213" s="12" t="s">
        <v>753</v>
      </c>
      <c r="E213" s="12"/>
      <c r="F213" s="12"/>
      <c r="G213" s="12" t="s">
        <v>9</v>
      </c>
      <c r="H213" s="12" t="s">
        <v>755</v>
      </c>
      <c r="I213" s="12"/>
      <c r="J213" s="6" t="b">
        <v>0</v>
      </c>
      <c r="K213" s="6" t="b">
        <v>0</v>
      </c>
      <c r="L213" s="6" t="b">
        <v>0</v>
      </c>
      <c r="M213" s="6" t="b">
        <v>0</v>
      </c>
      <c r="N213" s="6" t="b">
        <v>0</v>
      </c>
      <c r="O213" s="6" t="b">
        <v>0</v>
      </c>
      <c r="P213" s="6" t="b">
        <v>0</v>
      </c>
      <c r="Q213" s="6" t="b">
        <v>0</v>
      </c>
      <c r="R213" s="6" t="b">
        <v>0</v>
      </c>
      <c r="S213" s="6" t="b">
        <v>0</v>
      </c>
      <c r="T213" s="6" t="b">
        <v>0</v>
      </c>
      <c r="U213" s="7" t="b">
        <v>0</v>
      </c>
    </row>
    <row r="214" spans="1:21" x14ac:dyDescent="0.25">
      <c r="A214" s="5" t="s">
        <v>506</v>
      </c>
      <c r="B214" s="6">
        <v>5</v>
      </c>
      <c r="C214" s="6">
        <v>149868359</v>
      </c>
      <c r="D214" s="12" t="s">
        <v>753</v>
      </c>
      <c r="E214" s="12"/>
      <c r="F214" s="12"/>
      <c r="G214" s="12" t="s">
        <v>9</v>
      </c>
      <c r="H214" s="12" t="s">
        <v>757</v>
      </c>
      <c r="I214" s="12"/>
      <c r="J214" s="6" t="b">
        <v>1</v>
      </c>
      <c r="K214" s="6" t="b">
        <v>0</v>
      </c>
      <c r="L214" s="6" t="b">
        <v>0</v>
      </c>
      <c r="M214" s="6" t="b">
        <v>0</v>
      </c>
      <c r="N214" s="6" t="b">
        <v>0</v>
      </c>
      <c r="O214" s="6" t="b">
        <v>0</v>
      </c>
      <c r="P214" s="6" t="b">
        <v>0</v>
      </c>
      <c r="Q214" s="6" t="b">
        <v>0</v>
      </c>
      <c r="R214" s="6" t="b">
        <v>0</v>
      </c>
      <c r="S214" s="6" t="b">
        <v>0</v>
      </c>
      <c r="T214" s="6" t="b">
        <v>0</v>
      </c>
      <c r="U214" s="7" t="b">
        <v>0</v>
      </c>
    </row>
    <row r="215" spans="1:21" x14ac:dyDescent="0.25">
      <c r="A215" s="5" t="s">
        <v>380</v>
      </c>
      <c r="B215" s="6">
        <v>1</v>
      </c>
      <c r="C215" s="6">
        <v>9716019</v>
      </c>
      <c r="D215" s="12" t="s">
        <v>208</v>
      </c>
      <c r="E215" s="12"/>
      <c r="F215" s="12" t="s">
        <v>381</v>
      </c>
      <c r="G215" s="12" t="s">
        <v>7</v>
      </c>
      <c r="H215" s="12" t="s">
        <v>757</v>
      </c>
      <c r="I215" s="12"/>
      <c r="J215" s="6" t="b">
        <v>1</v>
      </c>
      <c r="K215" s="6" t="b">
        <v>0</v>
      </c>
      <c r="L215" s="6" t="b">
        <v>0</v>
      </c>
      <c r="M215" s="6" t="b">
        <v>0</v>
      </c>
      <c r="N215" s="6" t="b">
        <v>0</v>
      </c>
      <c r="O215" s="6" t="b">
        <v>0</v>
      </c>
      <c r="P215" s="6" t="b">
        <v>0</v>
      </c>
      <c r="Q215" s="6" t="b">
        <v>0</v>
      </c>
      <c r="R215" s="6" t="b">
        <v>0</v>
      </c>
      <c r="S215" s="6" t="b">
        <v>0</v>
      </c>
      <c r="T215" s="6" t="b">
        <v>0</v>
      </c>
      <c r="U215" s="7" t="b">
        <v>0</v>
      </c>
    </row>
    <row r="216" spans="1:21" x14ac:dyDescent="0.25">
      <c r="A216" s="5" t="s">
        <v>382</v>
      </c>
      <c r="B216" s="6">
        <v>1</v>
      </c>
      <c r="C216" s="6">
        <v>17631644</v>
      </c>
      <c r="D216" s="12" t="s">
        <v>208</v>
      </c>
      <c r="E216" s="12"/>
      <c r="F216" s="12"/>
      <c r="G216" s="12" t="s">
        <v>9</v>
      </c>
      <c r="H216" s="12" t="s">
        <v>759</v>
      </c>
      <c r="I216" s="12"/>
      <c r="J216" s="6" t="b">
        <v>1</v>
      </c>
      <c r="K216" s="6" t="b">
        <v>0</v>
      </c>
      <c r="L216" s="6" t="b">
        <v>0</v>
      </c>
      <c r="M216" s="6" t="b">
        <v>0</v>
      </c>
      <c r="N216" s="6" t="b">
        <v>0</v>
      </c>
      <c r="O216" s="6" t="b">
        <v>0</v>
      </c>
      <c r="P216" s="6" t="b">
        <v>0</v>
      </c>
      <c r="Q216" s="6" t="b">
        <v>0</v>
      </c>
      <c r="R216" s="6" t="b">
        <v>0</v>
      </c>
      <c r="S216" s="6" t="b">
        <v>0</v>
      </c>
      <c r="T216" s="6" t="b">
        <v>0</v>
      </c>
      <c r="U216" s="7" t="b">
        <v>0</v>
      </c>
    </row>
    <row r="217" spans="1:21" x14ac:dyDescent="0.25">
      <c r="A217" s="5" t="s">
        <v>405</v>
      </c>
      <c r="B217" s="6">
        <v>6</v>
      </c>
      <c r="C217" s="6">
        <v>44020245</v>
      </c>
      <c r="D217" s="12" t="s">
        <v>208</v>
      </c>
      <c r="E217" s="12"/>
      <c r="F217" s="12"/>
      <c r="G217" s="12" t="s">
        <v>9</v>
      </c>
      <c r="H217" s="12"/>
      <c r="I217" s="12"/>
      <c r="J217" s="6" t="b">
        <v>1</v>
      </c>
      <c r="K217" s="6" t="b">
        <v>0</v>
      </c>
      <c r="L217" s="6" t="b">
        <v>0</v>
      </c>
      <c r="M217" s="6" t="b">
        <v>0</v>
      </c>
      <c r="N217" s="6" t="b">
        <v>0</v>
      </c>
      <c r="O217" s="6" t="b">
        <v>0</v>
      </c>
      <c r="P217" s="6" t="b">
        <v>0</v>
      </c>
      <c r="Q217" s="6" t="b">
        <v>0</v>
      </c>
      <c r="R217" s="6" t="b">
        <v>0</v>
      </c>
      <c r="S217" s="6" t="b">
        <v>0</v>
      </c>
      <c r="T217" s="6" t="b">
        <v>0</v>
      </c>
      <c r="U217" s="7" t="b">
        <v>0</v>
      </c>
    </row>
    <row r="218" spans="1:21" x14ac:dyDescent="0.25">
      <c r="A218" s="5" t="s">
        <v>535</v>
      </c>
      <c r="B218" s="6">
        <v>17</v>
      </c>
      <c r="C218" s="6">
        <v>44249866</v>
      </c>
      <c r="D218" s="12" t="s">
        <v>753</v>
      </c>
      <c r="E218" s="12"/>
      <c r="F218" s="12" t="s">
        <v>536</v>
      </c>
      <c r="G218" s="12" t="s">
        <v>7</v>
      </c>
      <c r="H218" s="12" t="s">
        <v>755</v>
      </c>
      <c r="I218" s="12"/>
      <c r="J218" s="6" t="b">
        <v>1</v>
      </c>
      <c r="K218" s="6" t="b">
        <v>0</v>
      </c>
      <c r="L218" s="6" t="b">
        <v>0</v>
      </c>
      <c r="M218" s="6" t="b">
        <v>0</v>
      </c>
      <c r="N218" s="6" t="b">
        <v>0</v>
      </c>
      <c r="O218" s="6" t="b">
        <v>0</v>
      </c>
      <c r="P218" s="6" t="b">
        <v>0</v>
      </c>
      <c r="Q218" s="6" t="b">
        <v>0</v>
      </c>
      <c r="R218" s="6" t="b">
        <v>0</v>
      </c>
      <c r="S218" s="6" t="b">
        <v>0</v>
      </c>
      <c r="T218" s="6" t="b">
        <v>0</v>
      </c>
      <c r="U218" s="7" t="b">
        <v>0</v>
      </c>
    </row>
    <row r="219" spans="1:21" x14ac:dyDescent="0.25">
      <c r="A219" s="5" t="s">
        <v>323</v>
      </c>
      <c r="B219" s="6">
        <v>6</v>
      </c>
      <c r="C219" s="6">
        <v>139447669</v>
      </c>
      <c r="D219" s="12" t="s">
        <v>753</v>
      </c>
      <c r="E219" s="12"/>
      <c r="F219" s="12"/>
      <c r="G219" s="12" t="s">
        <v>9</v>
      </c>
      <c r="H219" s="12"/>
      <c r="I219" s="12"/>
      <c r="J219" s="6" t="b">
        <v>1</v>
      </c>
      <c r="K219" s="6" t="b">
        <v>0</v>
      </c>
      <c r="L219" s="6" t="b">
        <v>0</v>
      </c>
      <c r="M219" s="6" t="b">
        <v>0</v>
      </c>
      <c r="N219" s="6" t="b">
        <v>0</v>
      </c>
      <c r="O219" s="6" t="b">
        <v>0</v>
      </c>
      <c r="P219" s="6" t="b">
        <v>0</v>
      </c>
      <c r="Q219" s="6" t="b">
        <v>0</v>
      </c>
      <c r="R219" s="6" t="b">
        <v>0</v>
      </c>
      <c r="S219" s="6" t="b">
        <v>0</v>
      </c>
      <c r="T219" s="6" t="b">
        <v>0</v>
      </c>
      <c r="U219" s="7" t="b">
        <v>0</v>
      </c>
    </row>
    <row r="220" spans="1:21" x14ac:dyDescent="0.25">
      <c r="A220" s="5" t="s">
        <v>451</v>
      </c>
      <c r="B220" s="6">
        <v>1</v>
      </c>
      <c r="C220" s="6">
        <v>41397795</v>
      </c>
      <c r="D220" s="12" t="s">
        <v>208</v>
      </c>
      <c r="E220" s="12"/>
      <c r="F220" s="12"/>
      <c r="G220" s="12" t="s">
        <v>9</v>
      </c>
      <c r="H220" s="12"/>
      <c r="I220" s="12"/>
      <c r="J220" s="6" t="b">
        <v>0</v>
      </c>
      <c r="K220" s="6" t="b">
        <v>0</v>
      </c>
      <c r="L220" s="6" t="b">
        <v>0</v>
      </c>
      <c r="M220" s="6" t="b">
        <v>0</v>
      </c>
      <c r="N220" s="6" t="b">
        <v>0</v>
      </c>
      <c r="O220" s="6" t="b">
        <v>0</v>
      </c>
      <c r="P220" s="6" t="b">
        <v>0</v>
      </c>
      <c r="Q220" s="6" t="b">
        <v>0</v>
      </c>
      <c r="R220" s="6" t="b">
        <v>0</v>
      </c>
      <c r="S220" s="6" t="b">
        <v>0</v>
      </c>
      <c r="T220" s="6" t="b">
        <v>0</v>
      </c>
      <c r="U220" s="7" t="b">
        <v>0</v>
      </c>
    </row>
    <row r="221" spans="1:21" x14ac:dyDescent="0.25">
      <c r="A221" s="5" t="s">
        <v>432</v>
      </c>
      <c r="B221" s="6">
        <v>9</v>
      </c>
      <c r="C221" s="6">
        <v>472966</v>
      </c>
      <c r="D221" s="12" t="s">
        <v>208</v>
      </c>
      <c r="E221" s="12"/>
      <c r="F221" s="12"/>
      <c r="G221" s="12" t="s">
        <v>9</v>
      </c>
      <c r="H221" s="12"/>
      <c r="I221" s="12"/>
      <c r="J221" s="6" t="b">
        <v>1</v>
      </c>
      <c r="K221" s="6" t="b">
        <v>0</v>
      </c>
      <c r="L221" s="6" t="b">
        <v>0</v>
      </c>
      <c r="M221" s="6" t="b">
        <v>0</v>
      </c>
      <c r="N221" s="6" t="b">
        <v>0</v>
      </c>
      <c r="O221" s="6" t="b">
        <v>0</v>
      </c>
      <c r="P221" s="6" t="b">
        <v>0</v>
      </c>
      <c r="Q221" s="6" t="b">
        <v>0</v>
      </c>
      <c r="R221" s="6" t="b">
        <v>0</v>
      </c>
      <c r="S221" s="6" t="b">
        <v>0</v>
      </c>
      <c r="T221" s="6" t="b">
        <v>0</v>
      </c>
      <c r="U221" s="7" t="b">
        <v>0</v>
      </c>
    </row>
    <row r="222" spans="1:21" x14ac:dyDescent="0.25">
      <c r="A222" s="5" t="s">
        <v>562</v>
      </c>
      <c r="B222" s="6">
        <v>13</v>
      </c>
      <c r="C222" s="6">
        <v>114770148</v>
      </c>
      <c r="D222" s="12" t="s">
        <v>753</v>
      </c>
      <c r="E222" s="12"/>
      <c r="F222" s="12" t="s">
        <v>563</v>
      </c>
      <c r="G222" s="12" t="s">
        <v>13</v>
      </c>
      <c r="H222" s="12" t="s">
        <v>752</v>
      </c>
      <c r="I222" s="12"/>
      <c r="J222" s="6" t="b">
        <v>1</v>
      </c>
      <c r="K222" s="6" t="b">
        <v>0</v>
      </c>
      <c r="L222" s="6" t="b">
        <v>0</v>
      </c>
      <c r="M222" s="6" t="b">
        <v>0</v>
      </c>
      <c r="N222" s="6" t="b">
        <v>0</v>
      </c>
      <c r="O222" s="6" t="b">
        <v>0</v>
      </c>
      <c r="P222" s="6" t="b">
        <v>0</v>
      </c>
      <c r="Q222" s="6" t="b">
        <v>0</v>
      </c>
      <c r="R222" s="6" t="b">
        <v>0</v>
      </c>
      <c r="S222" s="6" t="b">
        <v>0</v>
      </c>
      <c r="T222" s="6" t="b">
        <v>0</v>
      </c>
      <c r="U222" s="7" t="b">
        <v>0</v>
      </c>
    </row>
    <row r="223" spans="1:21" x14ac:dyDescent="0.25">
      <c r="A223" s="5" t="s">
        <v>480</v>
      </c>
      <c r="B223" s="6">
        <v>3</v>
      </c>
      <c r="C223" s="6">
        <v>32820135</v>
      </c>
      <c r="D223" s="12" t="s">
        <v>208</v>
      </c>
      <c r="E223" s="12"/>
      <c r="F223" s="12"/>
      <c r="G223" s="12" t="s">
        <v>9</v>
      </c>
      <c r="H223" s="12" t="s">
        <v>755</v>
      </c>
      <c r="I223" s="12"/>
      <c r="J223" s="6" t="b">
        <v>1</v>
      </c>
      <c r="K223" s="6" t="b">
        <v>0</v>
      </c>
      <c r="L223" s="6" t="b">
        <v>0</v>
      </c>
      <c r="M223" s="6" t="b">
        <v>0</v>
      </c>
      <c r="N223" s="6" t="b">
        <v>0</v>
      </c>
      <c r="O223" s="6" t="b">
        <v>0</v>
      </c>
      <c r="P223" s="6" t="b">
        <v>0</v>
      </c>
      <c r="Q223" s="6" t="b">
        <v>0</v>
      </c>
      <c r="R223" s="6" t="b">
        <v>0</v>
      </c>
      <c r="S223" s="6" t="b">
        <v>0</v>
      </c>
      <c r="T223" s="6" t="b">
        <v>0</v>
      </c>
      <c r="U223" s="7" t="b">
        <v>0</v>
      </c>
    </row>
    <row r="224" spans="1:21" x14ac:dyDescent="0.25">
      <c r="A224" s="5" t="s">
        <v>524</v>
      </c>
      <c r="B224" s="6">
        <v>8</v>
      </c>
      <c r="C224" s="6">
        <v>641497</v>
      </c>
      <c r="D224" s="12" t="s">
        <v>208</v>
      </c>
      <c r="E224" s="12"/>
      <c r="F224" s="12" t="s">
        <v>525</v>
      </c>
      <c r="G224" s="12" t="s">
        <v>13</v>
      </c>
      <c r="H224" s="12" t="s">
        <v>752</v>
      </c>
      <c r="I224" s="12"/>
      <c r="J224" s="6" t="b">
        <v>1</v>
      </c>
      <c r="K224" s="6" t="b">
        <v>0</v>
      </c>
      <c r="L224" s="6" t="b">
        <v>0</v>
      </c>
      <c r="M224" s="6" t="b">
        <v>0</v>
      </c>
      <c r="N224" s="6" t="b">
        <v>0</v>
      </c>
      <c r="O224" s="6" t="b">
        <v>0</v>
      </c>
      <c r="P224" s="6" t="b">
        <v>0</v>
      </c>
      <c r="Q224" s="6" t="b">
        <v>0</v>
      </c>
      <c r="R224" s="6" t="b">
        <v>0</v>
      </c>
      <c r="S224" s="6" t="b">
        <v>0</v>
      </c>
      <c r="T224" s="6" t="b">
        <v>0</v>
      </c>
      <c r="U224" s="7" t="b">
        <v>0</v>
      </c>
    </row>
    <row r="225" spans="1:21" x14ac:dyDescent="0.25">
      <c r="A225" s="5" t="s">
        <v>483</v>
      </c>
      <c r="B225" s="6">
        <v>15</v>
      </c>
      <c r="C225" s="6">
        <v>102068632</v>
      </c>
      <c r="D225" s="12" t="s">
        <v>753</v>
      </c>
      <c r="E225" s="12"/>
      <c r="F225" s="12"/>
      <c r="G225" s="12" t="s">
        <v>9</v>
      </c>
      <c r="H225" s="12" t="s">
        <v>755</v>
      </c>
      <c r="I225" s="12"/>
      <c r="J225" s="6" t="b">
        <v>1</v>
      </c>
      <c r="K225" s="6" t="b">
        <v>0</v>
      </c>
      <c r="L225" s="6" t="b">
        <v>0</v>
      </c>
      <c r="M225" s="6" t="b">
        <v>0</v>
      </c>
      <c r="N225" s="6" t="b">
        <v>0</v>
      </c>
      <c r="O225" s="6" t="b">
        <v>0</v>
      </c>
      <c r="P225" s="6" t="b">
        <v>0</v>
      </c>
      <c r="Q225" s="6" t="b">
        <v>0</v>
      </c>
      <c r="R225" s="6" t="b">
        <v>0</v>
      </c>
      <c r="S225" s="6" t="b">
        <v>0</v>
      </c>
      <c r="T225" s="6" t="b">
        <v>0</v>
      </c>
      <c r="U225" s="7" t="b">
        <v>0</v>
      </c>
    </row>
    <row r="226" spans="1:21" x14ac:dyDescent="0.25">
      <c r="A226" s="5" t="s">
        <v>462</v>
      </c>
      <c r="B226" s="6">
        <v>14</v>
      </c>
      <c r="C226" s="6">
        <v>59038939</v>
      </c>
      <c r="D226" s="12" t="s">
        <v>753</v>
      </c>
      <c r="E226" s="12"/>
      <c r="F226" s="12"/>
      <c r="G226" s="12" t="s">
        <v>9</v>
      </c>
      <c r="H226" s="12" t="s">
        <v>755</v>
      </c>
      <c r="I226" s="12"/>
      <c r="J226" s="6" t="b">
        <v>1</v>
      </c>
      <c r="K226" s="6" t="b">
        <v>0</v>
      </c>
      <c r="L226" s="6" t="b">
        <v>0</v>
      </c>
      <c r="M226" s="6" t="b">
        <v>0</v>
      </c>
      <c r="N226" s="6" t="b">
        <v>0</v>
      </c>
      <c r="O226" s="6" t="b">
        <v>0</v>
      </c>
      <c r="P226" s="6" t="b">
        <v>0</v>
      </c>
      <c r="Q226" s="6" t="b">
        <v>0</v>
      </c>
      <c r="R226" s="6" t="b">
        <v>0</v>
      </c>
      <c r="S226" s="6" t="b">
        <v>0</v>
      </c>
      <c r="T226" s="6" t="b">
        <v>0</v>
      </c>
      <c r="U226" s="7" t="b">
        <v>0</v>
      </c>
    </row>
    <row r="227" spans="1:21" x14ac:dyDescent="0.25">
      <c r="A227" s="5" t="s">
        <v>596</v>
      </c>
      <c r="B227" s="6">
        <v>11</v>
      </c>
      <c r="C227" s="6">
        <v>110436181</v>
      </c>
      <c r="D227" s="12" t="s">
        <v>753</v>
      </c>
      <c r="E227" s="12"/>
      <c r="F227" s="12"/>
      <c r="G227" s="12" t="s">
        <v>9</v>
      </c>
      <c r="H227" s="12"/>
      <c r="I227" s="12"/>
      <c r="J227" s="6" t="b">
        <v>0</v>
      </c>
      <c r="K227" s="6" t="b">
        <v>0</v>
      </c>
      <c r="L227" s="6" t="b">
        <v>0</v>
      </c>
      <c r="M227" s="6" t="b">
        <v>0</v>
      </c>
      <c r="N227" s="6" t="b">
        <v>0</v>
      </c>
      <c r="O227" s="6" t="b">
        <v>0</v>
      </c>
      <c r="P227" s="6" t="b">
        <v>0</v>
      </c>
      <c r="Q227" s="6" t="b">
        <v>0</v>
      </c>
      <c r="R227" s="6" t="b">
        <v>0</v>
      </c>
      <c r="S227" s="6" t="b">
        <v>0</v>
      </c>
      <c r="T227" s="6" t="b">
        <v>0</v>
      </c>
      <c r="U227" s="7" t="b">
        <v>0</v>
      </c>
    </row>
    <row r="228" spans="1:21" x14ac:dyDescent="0.25">
      <c r="A228" s="5" t="s">
        <v>552</v>
      </c>
      <c r="B228" s="6">
        <v>15</v>
      </c>
      <c r="C228" s="6">
        <v>93580092</v>
      </c>
      <c r="D228" s="12" t="s">
        <v>753</v>
      </c>
      <c r="E228" s="12"/>
      <c r="F228" s="12"/>
      <c r="G228" s="12" t="s">
        <v>9</v>
      </c>
      <c r="H228" s="12" t="s">
        <v>755</v>
      </c>
      <c r="I228" s="12"/>
      <c r="J228" s="6" t="b">
        <v>1</v>
      </c>
      <c r="K228" s="6" t="b">
        <v>0</v>
      </c>
      <c r="L228" s="6" t="b">
        <v>0</v>
      </c>
      <c r="M228" s="6" t="b">
        <v>0</v>
      </c>
      <c r="N228" s="6" t="b">
        <v>0</v>
      </c>
      <c r="O228" s="6" t="b">
        <v>0</v>
      </c>
      <c r="P228" s="6" t="b">
        <v>0</v>
      </c>
      <c r="Q228" s="6" t="b">
        <v>0</v>
      </c>
      <c r="R228" s="6" t="b">
        <v>0</v>
      </c>
      <c r="S228" s="6" t="b">
        <v>0</v>
      </c>
      <c r="T228" s="6" t="b">
        <v>0</v>
      </c>
      <c r="U228" s="7" t="b">
        <v>0</v>
      </c>
    </row>
    <row r="229" spans="1:21" x14ac:dyDescent="0.25">
      <c r="A229" s="5" t="s">
        <v>599</v>
      </c>
      <c r="B229" s="6">
        <v>11</v>
      </c>
      <c r="C229" s="6">
        <v>31848828</v>
      </c>
      <c r="D229" s="12" t="s">
        <v>208</v>
      </c>
      <c r="E229" s="12"/>
      <c r="F229" s="12"/>
      <c r="G229" s="12" t="s">
        <v>9</v>
      </c>
      <c r="H229" s="12"/>
      <c r="I229" s="12"/>
      <c r="J229" s="6" t="b">
        <v>0</v>
      </c>
      <c r="K229" s="6" t="b">
        <v>0</v>
      </c>
      <c r="L229" s="6" t="b">
        <v>0</v>
      </c>
      <c r="M229" s="6" t="b">
        <v>0</v>
      </c>
      <c r="N229" s="6" t="b">
        <v>0</v>
      </c>
      <c r="O229" s="6" t="b">
        <v>0</v>
      </c>
      <c r="P229" s="6" t="b">
        <v>0</v>
      </c>
      <c r="Q229" s="6" t="b">
        <v>0</v>
      </c>
      <c r="R229" s="6" t="b">
        <v>0</v>
      </c>
      <c r="S229" s="6" t="b">
        <v>0</v>
      </c>
      <c r="T229" s="6" t="b">
        <v>0</v>
      </c>
      <c r="U229" s="7" t="b">
        <v>0</v>
      </c>
    </row>
    <row r="230" spans="1:21" x14ac:dyDescent="0.25">
      <c r="A230" s="5" t="s">
        <v>509</v>
      </c>
      <c r="B230" s="6">
        <v>12</v>
      </c>
      <c r="C230" s="6">
        <v>54409229</v>
      </c>
      <c r="D230" s="12" t="s">
        <v>753</v>
      </c>
      <c r="E230" s="12"/>
      <c r="F230" s="12" t="s">
        <v>510</v>
      </c>
      <c r="G230" s="12" t="s">
        <v>7</v>
      </c>
      <c r="H230" s="12"/>
      <c r="I230" s="12"/>
      <c r="J230" s="6" t="b">
        <v>0</v>
      </c>
      <c r="K230" s="6" t="b">
        <v>0</v>
      </c>
      <c r="L230" s="6" t="b">
        <v>0</v>
      </c>
      <c r="M230" s="6" t="b">
        <v>0</v>
      </c>
      <c r="N230" s="6" t="b">
        <v>0</v>
      </c>
      <c r="O230" s="6" t="b">
        <v>0</v>
      </c>
      <c r="P230" s="6" t="b">
        <v>0</v>
      </c>
      <c r="Q230" s="6" t="b">
        <v>0</v>
      </c>
      <c r="R230" s="6" t="b">
        <v>0</v>
      </c>
      <c r="S230" s="6" t="b">
        <v>0</v>
      </c>
      <c r="T230" s="6" t="b">
        <v>0</v>
      </c>
      <c r="U230" s="7" t="b">
        <v>0</v>
      </c>
    </row>
    <row r="231" spans="1:21" x14ac:dyDescent="0.25">
      <c r="A231" s="5" t="s">
        <v>494</v>
      </c>
      <c r="B231" s="6">
        <v>2</v>
      </c>
      <c r="C231" s="6">
        <v>10689015</v>
      </c>
      <c r="D231" s="12" t="s">
        <v>208</v>
      </c>
      <c r="E231" s="12"/>
      <c r="F231" s="12"/>
      <c r="G231" s="12" t="s">
        <v>9</v>
      </c>
      <c r="H231" s="12"/>
      <c r="I231" s="12"/>
      <c r="J231" s="6" t="b">
        <v>1</v>
      </c>
      <c r="K231" s="6" t="b">
        <v>0</v>
      </c>
      <c r="L231" s="6" t="b">
        <v>0</v>
      </c>
      <c r="M231" s="6" t="b">
        <v>0</v>
      </c>
      <c r="N231" s="6" t="b">
        <v>0</v>
      </c>
      <c r="O231" s="6" t="b">
        <v>0</v>
      </c>
      <c r="P231" s="6" t="b">
        <v>0</v>
      </c>
      <c r="Q231" s="6" t="b">
        <v>0</v>
      </c>
      <c r="R231" s="6" t="b">
        <v>0</v>
      </c>
      <c r="S231" s="6" t="b">
        <v>0</v>
      </c>
      <c r="T231" s="6" t="b">
        <v>0</v>
      </c>
      <c r="U231" s="7" t="b">
        <v>0</v>
      </c>
    </row>
    <row r="232" spans="1:21" x14ac:dyDescent="0.25">
      <c r="A232" s="5" t="s">
        <v>558</v>
      </c>
      <c r="B232" s="6">
        <v>20</v>
      </c>
      <c r="C232" s="6">
        <v>62209634</v>
      </c>
      <c r="D232" s="12" t="s">
        <v>753</v>
      </c>
      <c r="E232" s="12"/>
      <c r="F232" s="12"/>
      <c r="G232" s="12" t="s">
        <v>9</v>
      </c>
      <c r="H232" s="12" t="s">
        <v>755</v>
      </c>
      <c r="I232" s="12"/>
      <c r="J232" s="6" t="b">
        <v>1</v>
      </c>
      <c r="K232" s="6" t="b">
        <v>0</v>
      </c>
      <c r="L232" s="6" t="b">
        <v>0</v>
      </c>
      <c r="M232" s="6" t="b">
        <v>0</v>
      </c>
      <c r="N232" s="6" t="b">
        <v>0</v>
      </c>
      <c r="O232" s="6" t="b">
        <v>0</v>
      </c>
      <c r="P232" s="6" t="b">
        <v>0</v>
      </c>
      <c r="Q232" s="6" t="b">
        <v>0</v>
      </c>
      <c r="R232" s="6" t="b">
        <v>0</v>
      </c>
      <c r="S232" s="6" t="b">
        <v>0</v>
      </c>
      <c r="T232" s="6" t="b">
        <v>0</v>
      </c>
      <c r="U232" s="7" t="b">
        <v>0</v>
      </c>
    </row>
    <row r="233" spans="1:21" x14ac:dyDescent="0.25">
      <c r="A233" s="5" t="s">
        <v>388</v>
      </c>
      <c r="B233" s="6">
        <v>8</v>
      </c>
      <c r="C233" s="6">
        <v>145654780</v>
      </c>
      <c r="D233" s="12" t="s">
        <v>753</v>
      </c>
      <c r="E233" s="12"/>
      <c r="F233" s="12" t="s">
        <v>389</v>
      </c>
      <c r="G233" s="12" t="s">
        <v>7</v>
      </c>
      <c r="H233" s="12" t="s">
        <v>757</v>
      </c>
      <c r="I233" s="12"/>
      <c r="J233" s="6" t="b">
        <v>1</v>
      </c>
      <c r="K233" s="6" t="b">
        <v>0</v>
      </c>
      <c r="L233" s="6" t="b">
        <v>0</v>
      </c>
      <c r="M233" s="6" t="b">
        <v>0</v>
      </c>
      <c r="N233" s="6" t="b">
        <v>0</v>
      </c>
      <c r="O233" s="6" t="b">
        <v>0</v>
      </c>
      <c r="P233" s="6" t="b">
        <v>0</v>
      </c>
      <c r="Q233" s="6" t="b">
        <v>0</v>
      </c>
      <c r="R233" s="6" t="b">
        <v>0</v>
      </c>
      <c r="S233" s="6" t="b">
        <v>0</v>
      </c>
      <c r="T233" s="6" t="b">
        <v>0</v>
      </c>
      <c r="U233" s="7" t="b">
        <v>0</v>
      </c>
    </row>
    <row r="234" spans="1:21" x14ac:dyDescent="0.25">
      <c r="A234" s="5" t="s">
        <v>496</v>
      </c>
      <c r="B234" s="6">
        <v>6</v>
      </c>
      <c r="C234" s="6">
        <v>29593246</v>
      </c>
      <c r="D234" s="12" t="s">
        <v>208</v>
      </c>
      <c r="E234" s="12"/>
      <c r="F234" s="12" t="s">
        <v>497</v>
      </c>
      <c r="G234" s="12" t="s">
        <v>13</v>
      </c>
      <c r="H234" s="12" t="s">
        <v>759</v>
      </c>
      <c r="I234" s="12"/>
      <c r="J234" s="6" t="b">
        <v>1</v>
      </c>
      <c r="K234" s="6" t="b">
        <v>0</v>
      </c>
      <c r="L234" s="6" t="b">
        <v>0</v>
      </c>
      <c r="M234" s="6" t="b">
        <v>0</v>
      </c>
      <c r="N234" s="6" t="b">
        <v>0</v>
      </c>
      <c r="O234" s="6" t="b">
        <v>0</v>
      </c>
      <c r="P234" s="6" t="b">
        <v>0</v>
      </c>
      <c r="Q234" s="6" t="b">
        <v>0</v>
      </c>
      <c r="R234" s="6" t="b">
        <v>0</v>
      </c>
      <c r="S234" s="6" t="b">
        <v>0</v>
      </c>
      <c r="T234" s="6" t="b">
        <v>0</v>
      </c>
      <c r="U234" s="7" t="b">
        <v>0</v>
      </c>
    </row>
    <row r="235" spans="1:21" x14ac:dyDescent="0.25">
      <c r="A235" s="5" t="s">
        <v>500</v>
      </c>
      <c r="B235" s="6">
        <v>1</v>
      </c>
      <c r="C235" s="6">
        <v>180922636</v>
      </c>
      <c r="D235" s="12" t="s">
        <v>753</v>
      </c>
      <c r="E235" s="12"/>
      <c r="F235" s="12"/>
      <c r="G235" s="12" t="s">
        <v>9</v>
      </c>
      <c r="H235" s="12" t="s">
        <v>755</v>
      </c>
      <c r="I235" s="12"/>
      <c r="J235" s="6" t="b">
        <v>1</v>
      </c>
      <c r="K235" s="6" t="b">
        <v>0</v>
      </c>
      <c r="L235" s="6" t="b">
        <v>0</v>
      </c>
      <c r="M235" s="6" t="b">
        <v>0</v>
      </c>
      <c r="N235" s="6" t="b">
        <v>0</v>
      </c>
      <c r="O235" s="6" t="b">
        <v>0</v>
      </c>
      <c r="P235" s="6" t="b">
        <v>0</v>
      </c>
      <c r="Q235" s="6" t="b">
        <v>0</v>
      </c>
      <c r="R235" s="6" t="b">
        <v>0</v>
      </c>
      <c r="S235" s="6" t="b">
        <v>0</v>
      </c>
      <c r="T235" s="6" t="b">
        <v>0</v>
      </c>
      <c r="U235" s="7" t="b">
        <v>0</v>
      </c>
    </row>
    <row r="236" spans="1:21" x14ac:dyDescent="0.25">
      <c r="A236" s="5" t="s">
        <v>437</v>
      </c>
      <c r="B236" s="6">
        <v>6</v>
      </c>
      <c r="C236" s="6">
        <v>14911904</v>
      </c>
      <c r="D236" s="12" t="s">
        <v>208</v>
      </c>
      <c r="E236" s="12"/>
      <c r="F236" s="12"/>
      <c r="G236" s="12" t="s">
        <v>9</v>
      </c>
      <c r="H236" s="12" t="s">
        <v>759</v>
      </c>
      <c r="I236" s="12"/>
      <c r="J236" s="6" t="b">
        <v>1</v>
      </c>
      <c r="K236" s="6" t="b">
        <v>0</v>
      </c>
      <c r="L236" s="6" t="b">
        <v>0</v>
      </c>
      <c r="M236" s="6" t="b">
        <v>0</v>
      </c>
      <c r="N236" s="6" t="b">
        <v>0</v>
      </c>
      <c r="O236" s="6" t="b">
        <v>0</v>
      </c>
      <c r="P236" s="6" t="b">
        <v>0</v>
      </c>
      <c r="Q236" s="6" t="b">
        <v>0</v>
      </c>
      <c r="R236" s="6" t="b">
        <v>0</v>
      </c>
      <c r="S236" s="6" t="b">
        <v>0</v>
      </c>
      <c r="T236" s="6" t="b">
        <v>0</v>
      </c>
      <c r="U236" s="7" t="b">
        <v>0</v>
      </c>
    </row>
    <row r="237" spans="1:21" x14ac:dyDescent="0.25">
      <c r="A237" s="5" t="s">
        <v>567</v>
      </c>
      <c r="B237" s="6">
        <v>4</v>
      </c>
      <c r="C237" s="6">
        <v>129439073</v>
      </c>
      <c r="D237" s="12" t="s">
        <v>753</v>
      </c>
      <c r="E237" s="12"/>
      <c r="F237" s="12"/>
      <c r="G237" s="12" t="s">
        <v>9</v>
      </c>
      <c r="H237" s="12"/>
      <c r="I237" s="12"/>
      <c r="J237" s="6" t="b">
        <v>1</v>
      </c>
      <c r="K237" s="6" t="b">
        <v>0</v>
      </c>
      <c r="L237" s="6" t="b">
        <v>0</v>
      </c>
      <c r="M237" s="6" t="b">
        <v>0</v>
      </c>
      <c r="N237" s="6" t="b">
        <v>0</v>
      </c>
      <c r="O237" s="6" t="b">
        <v>0</v>
      </c>
      <c r="P237" s="6" t="b">
        <v>0</v>
      </c>
      <c r="Q237" s="6" t="b">
        <v>0</v>
      </c>
      <c r="R237" s="6" t="b">
        <v>0</v>
      </c>
      <c r="S237" s="6" t="b">
        <v>0</v>
      </c>
      <c r="T237" s="6" t="b">
        <v>0</v>
      </c>
      <c r="U237" s="7" t="b">
        <v>0</v>
      </c>
    </row>
    <row r="238" spans="1:21" x14ac:dyDescent="0.25">
      <c r="A238" s="5" t="s">
        <v>549</v>
      </c>
      <c r="B238" s="6">
        <v>15</v>
      </c>
      <c r="C238" s="6">
        <v>40803416</v>
      </c>
      <c r="D238" s="12" t="s">
        <v>753</v>
      </c>
      <c r="E238" s="12"/>
      <c r="F238" s="12"/>
      <c r="G238" s="12" t="s">
        <v>9</v>
      </c>
      <c r="H238" s="12" t="s">
        <v>789</v>
      </c>
      <c r="I238" s="12"/>
      <c r="J238" s="6" t="b">
        <v>0</v>
      </c>
      <c r="K238" s="6" t="b">
        <v>0</v>
      </c>
      <c r="L238" s="6" t="b">
        <v>0</v>
      </c>
      <c r="M238" s="6" t="b">
        <v>0</v>
      </c>
      <c r="N238" s="6" t="b">
        <v>0</v>
      </c>
      <c r="O238" s="6" t="b">
        <v>0</v>
      </c>
      <c r="P238" s="6" t="b">
        <v>0</v>
      </c>
      <c r="Q238" s="6" t="b">
        <v>0</v>
      </c>
      <c r="R238" s="6" t="b">
        <v>0</v>
      </c>
      <c r="S238" s="6" t="b">
        <v>0</v>
      </c>
      <c r="T238" s="6" t="b">
        <v>0</v>
      </c>
      <c r="U238" s="7" t="b">
        <v>0</v>
      </c>
    </row>
    <row r="239" spans="1:21" x14ac:dyDescent="0.25">
      <c r="A239" s="5" t="s">
        <v>420</v>
      </c>
      <c r="B239" s="6">
        <v>5</v>
      </c>
      <c r="C239" s="6">
        <v>1513791</v>
      </c>
      <c r="D239" s="12" t="s">
        <v>208</v>
      </c>
      <c r="E239" s="12"/>
      <c r="F239" s="12" t="s">
        <v>421</v>
      </c>
      <c r="G239" s="12" t="s">
        <v>13</v>
      </c>
      <c r="H239" s="12" t="s">
        <v>759</v>
      </c>
      <c r="I239" s="12"/>
      <c r="J239" s="6" t="b">
        <v>0</v>
      </c>
      <c r="K239" s="6" t="b">
        <v>0</v>
      </c>
      <c r="L239" s="6" t="b">
        <v>0</v>
      </c>
      <c r="M239" s="6" t="b">
        <v>0</v>
      </c>
      <c r="N239" s="6" t="b">
        <v>0</v>
      </c>
      <c r="O239" s="6" t="b">
        <v>0</v>
      </c>
      <c r="P239" s="6" t="b">
        <v>0</v>
      </c>
      <c r="Q239" s="6" t="b">
        <v>0</v>
      </c>
      <c r="R239" s="6" t="b">
        <v>0</v>
      </c>
      <c r="S239" s="6" t="b">
        <v>0</v>
      </c>
      <c r="T239" s="6" t="b">
        <v>0</v>
      </c>
      <c r="U239" s="7" t="b">
        <v>0</v>
      </c>
    </row>
    <row r="240" spans="1:21" x14ac:dyDescent="0.25">
      <c r="A240" s="5" t="s">
        <v>486</v>
      </c>
      <c r="B240" s="6">
        <v>1</v>
      </c>
      <c r="C240" s="6">
        <v>236083208</v>
      </c>
      <c r="D240" s="12" t="s">
        <v>753</v>
      </c>
      <c r="E240" s="12"/>
      <c r="F240" s="12"/>
      <c r="G240" s="12" t="s">
        <v>9</v>
      </c>
      <c r="H240" s="12" t="s">
        <v>755</v>
      </c>
      <c r="I240" s="12"/>
      <c r="J240" s="6" t="b">
        <v>0</v>
      </c>
      <c r="K240" s="6" t="b">
        <v>0</v>
      </c>
      <c r="L240" s="6" t="b">
        <v>0</v>
      </c>
      <c r="M240" s="6" t="b">
        <v>0</v>
      </c>
      <c r="N240" s="6" t="b">
        <v>0</v>
      </c>
      <c r="O240" s="6" t="b">
        <v>0</v>
      </c>
      <c r="P240" s="6" t="b">
        <v>0</v>
      </c>
      <c r="Q240" s="6" t="b">
        <v>0</v>
      </c>
      <c r="R240" s="6" t="b">
        <v>0</v>
      </c>
      <c r="S240" s="6" t="b">
        <v>0</v>
      </c>
      <c r="T240" s="6" t="b">
        <v>0</v>
      </c>
      <c r="U240" s="7" t="b">
        <v>0</v>
      </c>
    </row>
    <row r="241" spans="1:21" x14ac:dyDescent="0.25">
      <c r="A241" s="5" t="s">
        <v>423</v>
      </c>
      <c r="B241" s="6">
        <v>3</v>
      </c>
      <c r="C241" s="6">
        <v>113811946</v>
      </c>
      <c r="D241" s="12" t="s">
        <v>753</v>
      </c>
      <c r="E241" s="12"/>
      <c r="F241" s="12"/>
      <c r="G241" s="12" t="s">
        <v>9</v>
      </c>
      <c r="H241" s="12"/>
      <c r="I241" s="12"/>
      <c r="J241" s="6" t="b">
        <v>1</v>
      </c>
      <c r="K241" s="6" t="b">
        <v>0</v>
      </c>
      <c r="L241" s="6" t="b">
        <v>0</v>
      </c>
      <c r="M241" s="6" t="b">
        <v>0</v>
      </c>
      <c r="N241" s="6" t="b">
        <v>0</v>
      </c>
      <c r="O241" s="6" t="b">
        <v>0</v>
      </c>
      <c r="P241" s="6" t="b">
        <v>0</v>
      </c>
      <c r="Q241" s="6" t="b">
        <v>0</v>
      </c>
      <c r="R241" s="6" t="b">
        <v>0</v>
      </c>
      <c r="S241" s="6" t="b">
        <v>0</v>
      </c>
      <c r="T241" s="6" t="b">
        <v>0</v>
      </c>
      <c r="U241" s="7" t="b">
        <v>0</v>
      </c>
    </row>
    <row r="242" spans="1:21" x14ac:dyDescent="0.25">
      <c r="A242" s="5" t="s">
        <v>488</v>
      </c>
      <c r="B242" s="6">
        <v>16</v>
      </c>
      <c r="C242" s="6">
        <v>88922774</v>
      </c>
      <c r="D242" s="12" t="s">
        <v>753</v>
      </c>
      <c r="E242" s="12"/>
      <c r="F242" s="12" t="s">
        <v>489</v>
      </c>
      <c r="G242" s="12" t="s">
        <v>13</v>
      </c>
      <c r="H242" s="12" t="s">
        <v>757</v>
      </c>
      <c r="I242" s="12"/>
      <c r="J242" s="6" t="b">
        <v>0</v>
      </c>
      <c r="K242" s="6" t="b">
        <v>0</v>
      </c>
      <c r="L242" s="6" t="b">
        <v>0</v>
      </c>
      <c r="M242" s="6" t="b">
        <v>0</v>
      </c>
      <c r="N242" s="6" t="b">
        <v>0</v>
      </c>
      <c r="O242" s="6" t="b">
        <v>0</v>
      </c>
      <c r="P242" s="6" t="b">
        <v>0</v>
      </c>
      <c r="Q242" s="6" t="b">
        <v>0</v>
      </c>
      <c r="R242" s="6" t="b">
        <v>0</v>
      </c>
      <c r="S242" s="6" t="b">
        <v>0</v>
      </c>
      <c r="T242" s="6" t="b">
        <v>0</v>
      </c>
      <c r="U242" s="7" t="b">
        <v>0</v>
      </c>
    </row>
    <row r="243" spans="1:21" x14ac:dyDescent="0.25">
      <c r="A243" s="5" t="s">
        <v>600</v>
      </c>
      <c r="B243" s="6">
        <v>7</v>
      </c>
      <c r="C243" s="6">
        <v>157647224</v>
      </c>
      <c r="D243" s="12" t="s">
        <v>753</v>
      </c>
      <c r="E243" s="12"/>
      <c r="F243" s="12" t="s">
        <v>436</v>
      </c>
      <c r="G243" s="12" t="s">
        <v>13</v>
      </c>
      <c r="H243" s="12"/>
      <c r="I243" s="12"/>
      <c r="J243" s="6" t="b">
        <v>0</v>
      </c>
      <c r="K243" s="6" t="b">
        <v>0</v>
      </c>
      <c r="L243" s="6" t="b">
        <v>0</v>
      </c>
      <c r="M243" s="6" t="b">
        <v>0</v>
      </c>
      <c r="N243" s="6" t="b">
        <v>0</v>
      </c>
      <c r="O243" s="6" t="b">
        <v>0</v>
      </c>
      <c r="P243" s="6" t="b">
        <v>0</v>
      </c>
      <c r="Q243" s="6" t="b">
        <v>0</v>
      </c>
      <c r="R243" s="6" t="b">
        <v>0</v>
      </c>
      <c r="S243" s="6" t="b">
        <v>0</v>
      </c>
      <c r="T243" s="6" t="b">
        <v>0</v>
      </c>
      <c r="U243" s="7" t="b">
        <v>0</v>
      </c>
    </row>
    <row r="244" spans="1:21" x14ac:dyDescent="0.25">
      <c r="A244" s="5" t="s">
        <v>513</v>
      </c>
      <c r="B244" s="6">
        <v>11</v>
      </c>
      <c r="C244" s="6">
        <v>123309227</v>
      </c>
      <c r="D244" s="12" t="s">
        <v>753</v>
      </c>
      <c r="E244" s="12"/>
      <c r="F244" s="12"/>
      <c r="G244" s="12" t="s">
        <v>9</v>
      </c>
      <c r="H244" s="12" t="s">
        <v>755</v>
      </c>
      <c r="I244" s="12"/>
      <c r="J244" s="6" t="b">
        <v>0</v>
      </c>
      <c r="K244" s="6" t="b">
        <v>0</v>
      </c>
      <c r="L244" s="6" t="b">
        <v>0</v>
      </c>
      <c r="M244" s="6" t="b">
        <v>0</v>
      </c>
      <c r="N244" s="6" t="b">
        <v>0</v>
      </c>
      <c r="O244" s="6" t="b">
        <v>0</v>
      </c>
      <c r="P244" s="6" t="b">
        <v>0</v>
      </c>
      <c r="Q244" s="6" t="b">
        <v>0</v>
      </c>
      <c r="R244" s="6" t="b">
        <v>0</v>
      </c>
      <c r="S244" s="6" t="b">
        <v>0</v>
      </c>
      <c r="T244" s="6" t="b">
        <v>0</v>
      </c>
      <c r="U244" s="7" t="b">
        <v>0</v>
      </c>
    </row>
    <row r="245" spans="1:21" x14ac:dyDescent="0.25">
      <c r="A245" s="5" t="s">
        <v>580</v>
      </c>
      <c r="B245" s="6">
        <v>12</v>
      </c>
      <c r="C245" s="6">
        <v>48154459</v>
      </c>
      <c r="D245" s="12" t="s">
        <v>753</v>
      </c>
      <c r="E245" s="12"/>
      <c r="F245" s="12"/>
      <c r="G245" s="12" t="s">
        <v>9</v>
      </c>
      <c r="H245" s="12" t="s">
        <v>752</v>
      </c>
      <c r="I245" s="12"/>
      <c r="J245" s="6" t="b">
        <v>1</v>
      </c>
      <c r="K245" s="6" t="b">
        <v>0</v>
      </c>
      <c r="L245" s="6" t="b">
        <v>0</v>
      </c>
      <c r="M245" s="6" t="b">
        <v>0</v>
      </c>
      <c r="N245" s="6" t="b">
        <v>0</v>
      </c>
      <c r="O245" s="6" t="b">
        <v>0</v>
      </c>
      <c r="P245" s="6" t="b">
        <v>0</v>
      </c>
      <c r="Q245" s="6" t="b">
        <v>0</v>
      </c>
      <c r="R245" s="6" t="b">
        <v>0</v>
      </c>
      <c r="S245" s="6" t="b">
        <v>0</v>
      </c>
      <c r="T245" s="6" t="b">
        <v>0</v>
      </c>
      <c r="U245" s="7" t="b">
        <v>0</v>
      </c>
    </row>
    <row r="246" spans="1:21" x14ac:dyDescent="0.25">
      <c r="A246" s="5" t="s">
        <v>591</v>
      </c>
      <c r="B246" s="6">
        <v>15</v>
      </c>
      <c r="C246" s="6">
        <v>39609296</v>
      </c>
      <c r="D246" s="12" t="s">
        <v>753</v>
      </c>
      <c r="E246" s="12"/>
      <c r="F246" s="12"/>
      <c r="G246" s="12" t="s">
        <v>9</v>
      </c>
      <c r="H246" s="12"/>
      <c r="I246" s="12"/>
      <c r="J246" s="6" t="b">
        <v>1</v>
      </c>
      <c r="K246" s="6" t="b">
        <v>0</v>
      </c>
      <c r="L246" s="6" t="b">
        <v>0</v>
      </c>
      <c r="M246" s="6" t="b">
        <v>0</v>
      </c>
      <c r="N246" s="6" t="b">
        <v>0</v>
      </c>
      <c r="O246" s="6" t="b">
        <v>0</v>
      </c>
      <c r="P246" s="6" t="b">
        <v>0</v>
      </c>
      <c r="Q246" s="6" t="b">
        <v>0</v>
      </c>
      <c r="R246" s="6" t="b">
        <v>0</v>
      </c>
      <c r="S246" s="6" t="b">
        <v>0</v>
      </c>
      <c r="T246" s="6" t="b">
        <v>0</v>
      </c>
      <c r="U246" s="7" t="b">
        <v>0</v>
      </c>
    </row>
    <row r="247" spans="1:21" x14ac:dyDescent="0.25">
      <c r="A247" s="5" t="s">
        <v>516</v>
      </c>
      <c r="B247" s="6">
        <v>1</v>
      </c>
      <c r="C247" s="6">
        <v>155225764</v>
      </c>
      <c r="D247" s="12" t="s">
        <v>753</v>
      </c>
      <c r="E247" s="12"/>
      <c r="F247" s="12" t="s">
        <v>517</v>
      </c>
      <c r="G247" s="12" t="s">
        <v>7</v>
      </c>
      <c r="H247" s="12" t="s">
        <v>757</v>
      </c>
      <c r="I247" s="12"/>
      <c r="J247" s="6" t="b">
        <v>0</v>
      </c>
      <c r="K247" s="6" t="b">
        <v>0</v>
      </c>
      <c r="L247" s="6" t="b">
        <v>0</v>
      </c>
      <c r="M247" s="6" t="b">
        <v>0</v>
      </c>
      <c r="N247" s="6" t="b">
        <v>0</v>
      </c>
      <c r="O247" s="6" t="b">
        <v>0</v>
      </c>
      <c r="P247" s="6" t="b">
        <v>0</v>
      </c>
      <c r="Q247" s="6" t="b">
        <v>0</v>
      </c>
      <c r="R247" s="6" t="b">
        <v>0</v>
      </c>
      <c r="S247" s="6" t="b">
        <v>0</v>
      </c>
      <c r="T247" s="6" t="b">
        <v>0</v>
      </c>
      <c r="U247" s="7" t="b">
        <v>0</v>
      </c>
    </row>
    <row r="248" spans="1:21" x14ac:dyDescent="0.25">
      <c r="A248" s="5" t="s">
        <v>392</v>
      </c>
      <c r="B248" s="6">
        <v>15</v>
      </c>
      <c r="C248" s="6">
        <v>101093834</v>
      </c>
      <c r="D248" s="12" t="s">
        <v>753</v>
      </c>
      <c r="E248" s="12"/>
      <c r="F248" s="12"/>
      <c r="G248" s="12" t="s">
        <v>9</v>
      </c>
      <c r="H248" s="12" t="s">
        <v>757</v>
      </c>
      <c r="I248" s="12"/>
      <c r="J248" s="6" t="b">
        <v>1</v>
      </c>
      <c r="K248" s="6" t="b">
        <v>0</v>
      </c>
      <c r="L248" s="6" t="b">
        <v>0</v>
      </c>
      <c r="M248" s="6" t="b">
        <v>0</v>
      </c>
      <c r="N248" s="6" t="b">
        <v>0</v>
      </c>
      <c r="O248" s="6" t="b">
        <v>0</v>
      </c>
      <c r="P248" s="6" t="b">
        <v>0</v>
      </c>
      <c r="Q248" s="6" t="b">
        <v>0</v>
      </c>
      <c r="R248" s="6" t="b">
        <v>0</v>
      </c>
      <c r="S248" s="6" t="b">
        <v>0</v>
      </c>
      <c r="T248" s="6" t="b">
        <v>0</v>
      </c>
      <c r="U248" s="7" t="b">
        <v>0</v>
      </c>
    </row>
    <row r="249" spans="1:21" x14ac:dyDescent="0.25">
      <c r="A249" s="5" t="s">
        <v>564</v>
      </c>
      <c r="B249" s="6">
        <v>14</v>
      </c>
      <c r="C249" s="6">
        <v>23291749</v>
      </c>
      <c r="D249" s="12" t="s">
        <v>753</v>
      </c>
      <c r="E249" s="12"/>
      <c r="F249" s="12"/>
      <c r="G249" s="12" t="s">
        <v>9</v>
      </c>
      <c r="H249" s="12" t="s">
        <v>755</v>
      </c>
      <c r="I249" s="12"/>
      <c r="J249" s="6" t="b">
        <v>1</v>
      </c>
      <c r="K249" s="6" t="b">
        <v>0</v>
      </c>
      <c r="L249" s="6" t="b">
        <v>0</v>
      </c>
      <c r="M249" s="6" t="b">
        <v>0</v>
      </c>
      <c r="N249" s="6" t="b">
        <v>0</v>
      </c>
      <c r="O249" s="6" t="b">
        <v>0</v>
      </c>
      <c r="P249" s="6" t="b">
        <v>0</v>
      </c>
      <c r="Q249" s="6" t="b">
        <v>0</v>
      </c>
      <c r="R249" s="6" t="b">
        <v>0</v>
      </c>
      <c r="S249" s="6" t="b">
        <v>0</v>
      </c>
      <c r="T249" s="6" t="b">
        <v>0</v>
      </c>
      <c r="U249" s="7" t="b">
        <v>0</v>
      </c>
    </row>
    <row r="250" spans="1:21" x14ac:dyDescent="0.25">
      <c r="A250" s="5" t="s">
        <v>507</v>
      </c>
      <c r="B250" s="6">
        <v>1</v>
      </c>
      <c r="C250" s="6">
        <v>161168451</v>
      </c>
      <c r="D250" s="12" t="s">
        <v>753</v>
      </c>
      <c r="E250" s="12"/>
      <c r="F250" s="12" t="s">
        <v>508</v>
      </c>
      <c r="G250" s="12" t="s">
        <v>7</v>
      </c>
      <c r="H250" s="12" t="s">
        <v>755</v>
      </c>
      <c r="I250" s="12"/>
      <c r="J250" s="6" t="b">
        <v>0</v>
      </c>
      <c r="K250" s="6" t="b">
        <v>0</v>
      </c>
      <c r="L250" s="6" t="b">
        <v>0</v>
      </c>
      <c r="M250" s="6" t="b">
        <v>0</v>
      </c>
      <c r="N250" s="6" t="b">
        <v>0</v>
      </c>
      <c r="O250" s="6" t="b">
        <v>0</v>
      </c>
      <c r="P250" s="6" t="b">
        <v>0</v>
      </c>
      <c r="Q250" s="6" t="b">
        <v>0</v>
      </c>
      <c r="R250" s="6" t="b">
        <v>0</v>
      </c>
      <c r="S250" s="6" t="b">
        <v>0</v>
      </c>
      <c r="T250" s="6" t="b">
        <v>0</v>
      </c>
      <c r="U250" s="7" t="b">
        <v>0</v>
      </c>
    </row>
    <row r="251" spans="1:21" x14ac:dyDescent="0.25">
      <c r="A251" s="5" t="s">
        <v>526</v>
      </c>
      <c r="B251" s="6">
        <v>21</v>
      </c>
      <c r="C251" s="6">
        <v>44473962</v>
      </c>
      <c r="D251" s="12" t="s">
        <v>753</v>
      </c>
      <c r="E251" s="12"/>
      <c r="F251" s="12" t="s">
        <v>68</v>
      </c>
      <c r="G251" s="12" t="s">
        <v>55</v>
      </c>
      <c r="H251" s="12"/>
      <c r="I251" s="12"/>
      <c r="J251" s="6" t="b">
        <v>1</v>
      </c>
      <c r="K251" s="6" t="b">
        <v>0</v>
      </c>
      <c r="L251" s="6" t="b">
        <v>0</v>
      </c>
      <c r="M251" s="6" t="b">
        <v>0</v>
      </c>
      <c r="N251" s="6" t="b">
        <v>0</v>
      </c>
      <c r="O251" s="6" t="b">
        <v>0</v>
      </c>
      <c r="P251" s="6" t="b">
        <v>0</v>
      </c>
      <c r="Q251" s="6" t="b">
        <v>0</v>
      </c>
      <c r="R251" s="6" t="b">
        <v>0</v>
      </c>
      <c r="S251" s="6" t="b">
        <v>0</v>
      </c>
      <c r="T251" s="6" t="b">
        <v>0</v>
      </c>
      <c r="U251" s="7" t="b">
        <v>0</v>
      </c>
    </row>
    <row r="252" spans="1:21" x14ac:dyDescent="0.25">
      <c r="A252" s="5" t="s">
        <v>592</v>
      </c>
      <c r="B252" s="6">
        <v>19</v>
      </c>
      <c r="C252" s="6">
        <v>839678</v>
      </c>
      <c r="D252" s="12" t="s">
        <v>208</v>
      </c>
      <c r="E252" s="12"/>
      <c r="F252" s="12" t="s">
        <v>593</v>
      </c>
      <c r="G252" s="12" t="s">
        <v>7</v>
      </c>
      <c r="H252" s="12" t="s">
        <v>759</v>
      </c>
      <c r="I252" s="12"/>
      <c r="J252" s="6" t="b">
        <v>1</v>
      </c>
      <c r="K252" s="6" t="b">
        <v>0</v>
      </c>
      <c r="L252" s="6" t="b">
        <v>0</v>
      </c>
      <c r="M252" s="6" t="b">
        <v>0</v>
      </c>
      <c r="N252" s="6" t="b">
        <v>0</v>
      </c>
      <c r="O252" s="6" t="b">
        <v>0</v>
      </c>
      <c r="P252" s="6" t="b">
        <v>0</v>
      </c>
      <c r="Q252" s="6" t="b">
        <v>0</v>
      </c>
      <c r="R252" s="6" t="b">
        <v>0</v>
      </c>
      <c r="S252" s="6" t="b">
        <v>0</v>
      </c>
      <c r="T252" s="6" t="b">
        <v>0</v>
      </c>
      <c r="U252" s="7" t="b">
        <v>0</v>
      </c>
    </row>
    <row r="253" spans="1:21" x14ac:dyDescent="0.25">
      <c r="A253" s="5" t="s">
        <v>631</v>
      </c>
      <c r="B253" s="6">
        <v>8</v>
      </c>
      <c r="C253" s="6">
        <v>125827396</v>
      </c>
      <c r="D253" s="12" t="s">
        <v>753</v>
      </c>
      <c r="E253" s="12"/>
      <c r="F253" s="12"/>
      <c r="G253" s="12" t="s">
        <v>9</v>
      </c>
      <c r="H253" s="12" t="s">
        <v>755</v>
      </c>
      <c r="I253" s="12"/>
      <c r="J253" s="6" t="b">
        <v>1</v>
      </c>
      <c r="K253" s="6" t="b">
        <v>0</v>
      </c>
      <c r="L253" s="6" t="b">
        <v>0</v>
      </c>
      <c r="M253" s="6" t="b">
        <v>0</v>
      </c>
      <c r="N253" s="6" t="b">
        <v>0</v>
      </c>
      <c r="O253" s="6" t="b">
        <v>0</v>
      </c>
      <c r="P253" s="6" t="b">
        <v>0</v>
      </c>
      <c r="Q253" s="6" t="b">
        <v>0</v>
      </c>
      <c r="R253" s="6" t="b">
        <v>0</v>
      </c>
      <c r="S253" s="6" t="b">
        <v>0</v>
      </c>
      <c r="T253" s="6" t="b">
        <v>0</v>
      </c>
      <c r="U253" s="7" t="b">
        <v>0</v>
      </c>
    </row>
    <row r="254" spans="1:21" x14ac:dyDescent="0.25">
      <c r="A254" s="5" t="s">
        <v>456</v>
      </c>
      <c r="B254" s="6">
        <v>8</v>
      </c>
      <c r="C254" s="6">
        <v>58788163</v>
      </c>
      <c r="D254" s="12" t="s">
        <v>753</v>
      </c>
      <c r="E254" s="12"/>
      <c r="F254" s="12"/>
      <c r="G254" s="12" t="s">
        <v>9</v>
      </c>
      <c r="H254" s="12"/>
      <c r="I254" s="12"/>
      <c r="J254" s="6" t="b">
        <v>0</v>
      </c>
      <c r="K254" s="6" t="b">
        <v>0</v>
      </c>
      <c r="L254" s="6" t="b">
        <v>0</v>
      </c>
      <c r="M254" s="6" t="b">
        <v>0</v>
      </c>
      <c r="N254" s="6" t="b">
        <v>0</v>
      </c>
      <c r="O254" s="6" t="b">
        <v>0</v>
      </c>
      <c r="P254" s="6" t="b">
        <v>0</v>
      </c>
      <c r="Q254" s="6" t="b">
        <v>0</v>
      </c>
      <c r="R254" s="6" t="b">
        <v>0</v>
      </c>
      <c r="S254" s="6" t="b">
        <v>0</v>
      </c>
      <c r="T254" s="6" t="b">
        <v>0</v>
      </c>
      <c r="U254" s="7" t="b">
        <v>0</v>
      </c>
    </row>
    <row r="255" spans="1:21" x14ac:dyDescent="0.25">
      <c r="A255" s="5" t="s">
        <v>574</v>
      </c>
      <c r="B255" s="6">
        <v>8</v>
      </c>
      <c r="C255" s="6">
        <v>144639260</v>
      </c>
      <c r="D255" s="12" t="s">
        <v>753</v>
      </c>
      <c r="E255" s="12"/>
      <c r="F255" s="12" t="s">
        <v>575</v>
      </c>
      <c r="G255" s="12" t="s">
        <v>7</v>
      </c>
      <c r="H255" s="12" t="s">
        <v>752</v>
      </c>
      <c r="I255" s="12"/>
      <c r="J255" s="6" t="b">
        <v>1</v>
      </c>
      <c r="K255" s="6" t="b">
        <v>0</v>
      </c>
      <c r="L255" s="6" t="b">
        <v>0</v>
      </c>
      <c r="M255" s="6" t="b">
        <v>0</v>
      </c>
      <c r="N255" s="6" t="b">
        <v>0</v>
      </c>
      <c r="O255" s="6" t="b">
        <v>0</v>
      </c>
      <c r="P255" s="6" t="b">
        <v>0</v>
      </c>
      <c r="Q255" s="6" t="b">
        <v>0</v>
      </c>
      <c r="R255" s="6" t="b">
        <v>0</v>
      </c>
      <c r="S255" s="6" t="b">
        <v>0</v>
      </c>
      <c r="T255" s="6" t="b">
        <v>0</v>
      </c>
      <c r="U255" s="7" t="b">
        <v>0</v>
      </c>
    </row>
    <row r="256" spans="1:21" x14ac:dyDescent="0.25">
      <c r="A256" s="5" t="s">
        <v>620</v>
      </c>
      <c r="B256" s="6">
        <v>2</v>
      </c>
      <c r="C256" s="6">
        <v>9564901</v>
      </c>
      <c r="D256" s="12" t="s">
        <v>208</v>
      </c>
      <c r="E256" s="12"/>
      <c r="F256" s="12" t="s">
        <v>621</v>
      </c>
      <c r="G256" s="12" t="s">
        <v>7</v>
      </c>
      <c r="H256" s="12" t="s">
        <v>755</v>
      </c>
      <c r="I256" s="12"/>
      <c r="J256" s="6" t="b">
        <v>1</v>
      </c>
      <c r="K256" s="6" t="b">
        <v>0</v>
      </c>
      <c r="L256" s="6" t="b">
        <v>0</v>
      </c>
      <c r="M256" s="6" t="b">
        <v>0</v>
      </c>
      <c r="N256" s="6" t="b">
        <v>0</v>
      </c>
      <c r="O256" s="6" t="b">
        <v>0</v>
      </c>
      <c r="P256" s="6" t="b">
        <v>0</v>
      </c>
      <c r="Q256" s="6" t="b">
        <v>0</v>
      </c>
      <c r="R256" s="6" t="b">
        <v>0</v>
      </c>
      <c r="S256" s="6" t="b">
        <v>0</v>
      </c>
      <c r="T256" s="6" t="b">
        <v>0</v>
      </c>
      <c r="U256" s="7" t="b">
        <v>0</v>
      </c>
    </row>
    <row r="257" spans="1:21" x14ac:dyDescent="0.25">
      <c r="A257" s="5" t="s">
        <v>614</v>
      </c>
      <c r="B257" s="6">
        <v>1</v>
      </c>
      <c r="C257" s="6">
        <v>9335794</v>
      </c>
      <c r="D257" s="12" t="s">
        <v>208</v>
      </c>
      <c r="E257" s="12"/>
      <c r="F257" s="12"/>
      <c r="G257" s="12" t="s">
        <v>9</v>
      </c>
      <c r="H257" s="12" t="s">
        <v>752</v>
      </c>
      <c r="I257" s="12"/>
      <c r="J257" s="6" t="b">
        <v>1</v>
      </c>
      <c r="K257" s="6" t="b">
        <v>0</v>
      </c>
      <c r="L257" s="6" t="b">
        <v>0</v>
      </c>
      <c r="M257" s="6" t="b">
        <v>0</v>
      </c>
      <c r="N257" s="6" t="b">
        <v>0</v>
      </c>
      <c r="O257" s="6" t="b">
        <v>0</v>
      </c>
      <c r="P257" s="6" t="b">
        <v>0</v>
      </c>
      <c r="Q257" s="6" t="b">
        <v>0</v>
      </c>
      <c r="R257" s="6" t="b">
        <v>0</v>
      </c>
      <c r="S257" s="6" t="b">
        <v>0</v>
      </c>
      <c r="T257" s="6" t="b">
        <v>0</v>
      </c>
      <c r="U257" s="7" t="b">
        <v>0</v>
      </c>
    </row>
    <row r="258" spans="1:21" x14ac:dyDescent="0.25">
      <c r="A258" s="5" t="s">
        <v>634</v>
      </c>
      <c r="B258" s="6">
        <v>3</v>
      </c>
      <c r="C258" s="6">
        <v>193629645</v>
      </c>
      <c r="D258" s="12" t="s">
        <v>753</v>
      </c>
      <c r="E258" s="12"/>
      <c r="F258" s="12"/>
      <c r="G258" s="12" t="s">
        <v>9</v>
      </c>
      <c r="H258" s="12"/>
      <c r="I258" s="12"/>
      <c r="J258" s="6" t="b">
        <v>1</v>
      </c>
      <c r="K258" s="6" t="b">
        <v>0</v>
      </c>
      <c r="L258" s="6" t="b">
        <v>0</v>
      </c>
      <c r="M258" s="6" t="b">
        <v>0</v>
      </c>
      <c r="N258" s="6" t="b">
        <v>0</v>
      </c>
      <c r="O258" s="6" t="b">
        <v>0</v>
      </c>
      <c r="P258" s="6" t="b">
        <v>0</v>
      </c>
      <c r="Q258" s="6" t="b">
        <v>0</v>
      </c>
      <c r="R258" s="6" t="b">
        <v>0</v>
      </c>
      <c r="S258" s="6" t="b">
        <v>0</v>
      </c>
      <c r="T258" s="6" t="b">
        <v>0</v>
      </c>
      <c r="U258" s="7" t="b">
        <v>0</v>
      </c>
    </row>
    <row r="259" spans="1:21" x14ac:dyDescent="0.25">
      <c r="A259" s="5" t="s">
        <v>501</v>
      </c>
      <c r="B259" s="6">
        <v>17</v>
      </c>
      <c r="C259" s="6">
        <v>3540594</v>
      </c>
      <c r="D259" s="12" t="s">
        <v>208</v>
      </c>
      <c r="E259" s="12"/>
      <c r="F259" s="12" t="s">
        <v>502</v>
      </c>
      <c r="G259" s="12" t="s">
        <v>72</v>
      </c>
      <c r="H259" s="12" t="s">
        <v>757</v>
      </c>
      <c r="I259" s="12"/>
      <c r="J259" s="6" t="b">
        <v>1</v>
      </c>
      <c r="K259" s="6" t="b">
        <v>0</v>
      </c>
      <c r="L259" s="6" t="b">
        <v>0</v>
      </c>
      <c r="M259" s="6" t="b">
        <v>0</v>
      </c>
      <c r="N259" s="6" t="b">
        <v>0</v>
      </c>
      <c r="O259" s="6" t="b">
        <v>0</v>
      </c>
      <c r="P259" s="6" t="b">
        <v>0</v>
      </c>
      <c r="Q259" s="6" t="b">
        <v>0</v>
      </c>
      <c r="R259" s="6" t="b">
        <v>0</v>
      </c>
      <c r="S259" s="6" t="b">
        <v>0</v>
      </c>
      <c r="T259" s="6" t="b">
        <v>0</v>
      </c>
      <c r="U259" s="7" t="b">
        <v>0</v>
      </c>
    </row>
    <row r="260" spans="1:21" x14ac:dyDescent="0.25">
      <c r="A260" s="5" t="s">
        <v>548</v>
      </c>
      <c r="B260" s="6">
        <v>11</v>
      </c>
      <c r="C260" s="6">
        <v>32110187</v>
      </c>
      <c r="D260" s="12" t="s">
        <v>208</v>
      </c>
      <c r="E260" s="12"/>
      <c r="F260" s="12"/>
      <c r="G260" s="12" t="s">
        <v>9</v>
      </c>
      <c r="H260" s="12"/>
      <c r="I260" s="12"/>
      <c r="J260" s="6" t="b">
        <v>0</v>
      </c>
      <c r="K260" s="6" t="b">
        <v>0</v>
      </c>
      <c r="L260" s="6" t="b">
        <v>0</v>
      </c>
      <c r="M260" s="6" t="b">
        <v>0</v>
      </c>
      <c r="N260" s="6" t="b">
        <v>0</v>
      </c>
      <c r="O260" s="6" t="b">
        <v>0</v>
      </c>
      <c r="P260" s="6" t="b">
        <v>0</v>
      </c>
      <c r="Q260" s="6" t="b">
        <v>0</v>
      </c>
      <c r="R260" s="6" t="b">
        <v>0</v>
      </c>
      <c r="S260" s="6" t="b">
        <v>0</v>
      </c>
      <c r="T260" s="6" t="b">
        <v>0</v>
      </c>
      <c r="U260" s="7" t="b">
        <v>0</v>
      </c>
    </row>
    <row r="261" spans="1:21" x14ac:dyDescent="0.25">
      <c r="A261" s="5" t="s">
        <v>635</v>
      </c>
      <c r="B261" s="6">
        <v>10</v>
      </c>
      <c r="C261" s="6">
        <v>6452060</v>
      </c>
      <c r="D261" s="12" t="s">
        <v>208</v>
      </c>
      <c r="E261" s="12"/>
      <c r="F261" s="12"/>
      <c r="G261" s="12" t="s">
        <v>9</v>
      </c>
      <c r="H261" s="12" t="s">
        <v>755</v>
      </c>
      <c r="I261" s="12"/>
      <c r="J261" s="6" t="b">
        <v>0</v>
      </c>
      <c r="K261" s="6" t="b">
        <v>0</v>
      </c>
      <c r="L261" s="6" t="b">
        <v>0</v>
      </c>
      <c r="M261" s="6" t="b">
        <v>0</v>
      </c>
      <c r="N261" s="6" t="b">
        <v>0</v>
      </c>
      <c r="O261" s="6" t="b">
        <v>0</v>
      </c>
      <c r="P261" s="6" t="b">
        <v>0</v>
      </c>
      <c r="Q261" s="6" t="b">
        <v>0</v>
      </c>
      <c r="R261" s="6" t="b">
        <v>0</v>
      </c>
      <c r="S261" s="6" t="b">
        <v>0</v>
      </c>
      <c r="T261" s="6" t="b">
        <v>0</v>
      </c>
      <c r="U261" s="7" t="b">
        <v>0</v>
      </c>
    </row>
    <row r="262" spans="1:21" x14ac:dyDescent="0.25">
      <c r="A262" s="2" t="s">
        <v>619</v>
      </c>
      <c r="B262" s="3">
        <v>14</v>
      </c>
      <c r="C262" s="3">
        <v>103848982</v>
      </c>
      <c r="D262" s="13" t="s">
        <v>753</v>
      </c>
      <c r="E262" s="13"/>
      <c r="F262" s="13"/>
      <c r="G262" s="13" t="s">
        <v>9</v>
      </c>
      <c r="H262" s="13"/>
      <c r="I262" s="13"/>
      <c r="J262" s="3" t="b">
        <v>1</v>
      </c>
      <c r="K262" s="3" t="b">
        <v>0</v>
      </c>
      <c r="L262" s="3" t="b">
        <v>0</v>
      </c>
      <c r="M262" s="3" t="b">
        <v>0</v>
      </c>
      <c r="N262" s="3" t="b">
        <v>0</v>
      </c>
      <c r="O262" s="3" t="b">
        <v>0</v>
      </c>
      <c r="P262" s="3" t="b">
        <v>0</v>
      </c>
      <c r="Q262" s="3" t="b">
        <v>0</v>
      </c>
      <c r="R262" s="3" t="b">
        <v>0</v>
      </c>
      <c r="S262" s="3" t="b">
        <v>0</v>
      </c>
      <c r="T262" s="3" t="b">
        <v>0</v>
      </c>
      <c r="U262" s="4" t="b">
        <v>0</v>
      </c>
    </row>
  </sheetData>
  <conditionalFormatting sqref="J2:S262">
    <cfRule type="cellIs" dxfId="3" priority="3" operator="equal">
      <formula>TRUE</formula>
    </cfRule>
  </conditionalFormatting>
  <conditionalFormatting sqref="T2:U262">
    <cfRule type="cellIs" dxfId="2" priority="1" operator="equal">
      <formula>TRUE</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BAE02"/>
  </sheetPr>
  <dimension ref="A1:S119"/>
  <sheetViews>
    <sheetView workbookViewId="0">
      <pane ySplit="1" topLeftCell="A2" activePane="bottomLeft" state="frozen"/>
      <selection pane="bottomLeft" activeCell="S1" sqref="A1:S1"/>
    </sheetView>
  </sheetViews>
  <sheetFormatPr defaultRowHeight="15" x14ac:dyDescent="0.25"/>
  <cols>
    <col min="1" max="1" width="10.5703125" bestFit="1" customWidth="1"/>
    <col min="2" max="2" width="3.7109375" bestFit="1" customWidth="1"/>
    <col min="3" max="3" width="9.85546875" bestFit="1" customWidth="1"/>
    <col min="4" max="4" width="4.42578125" style="9" bestFit="1" customWidth="1"/>
    <col min="5" max="5" width="16.42578125" style="9" bestFit="1" customWidth="1"/>
    <col min="6" max="7" width="8.7109375" style="9"/>
    <col min="8" max="8" width="14.5703125" style="9" bestFit="1" customWidth="1"/>
    <col min="9" max="9" width="78.42578125" style="9" customWidth="1"/>
    <col min="10" max="15" width="8.7109375" style="9"/>
  </cols>
  <sheetData>
    <row r="1" spans="1:19" x14ac:dyDescent="0.25">
      <c r="A1" s="8" t="s">
        <v>0</v>
      </c>
      <c r="B1" s="20" t="s">
        <v>747</v>
      </c>
      <c r="C1" s="20" t="s">
        <v>748</v>
      </c>
      <c r="D1" s="20" t="s">
        <v>749</v>
      </c>
      <c r="E1" s="20" t="s">
        <v>715</v>
      </c>
      <c r="F1" s="20" t="s">
        <v>1</v>
      </c>
      <c r="G1" s="20" t="s">
        <v>2</v>
      </c>
      <c r="H1" s="20" t="s">
        <v>750</v>
      </c>
      <c r="I1" s="20" t="s">
        <v>730</v>
      </c>
      <c r="J1" s="20" t="s">
        <v>731</v>
      </c>
      <c r="K1" s="20" t="s">
        <v>732</v>
      </c>
      <c r="L1" s="20" t="s">
        <v>733</v>
      </c>
      <c r="M1" s="20" t="s">
        <v>3</v>
      </c>
      <c r="N1" s="20" t="s">
        <v>734</v>
      </c>
      <c r="O1" s="20" t="s">
        <v>3839</v>
      </c>
      <c r="P1" s="20" t="s">
        <v>3840</v>
      </c>
      <c r="Q1" s="20" t="s">
        <v>3836</v>
      </c>
      <c r="R1" s="20" t="s">
        <v>3837</v>
      </c>
      <c r="S1" s="21" t="s">
        <v>3838</v>
      </c>
    </row>
    <row r="2" spans="1:19" x14ac:dyDescent="0.25">
      <c r="A2" s="5" t="s">
        <v>705</v>
      </c>
      <c r="B2" s="6">
        <v>12</v>
      </c>
      <c r="C2" s="6">
        <v>16148947</v>
      </c>
      <c r="D2" s="6" t="s">
        <v>208</v>
      </c>
      <c r="E2" s="6" t="s">
        <v>1011</v>
      </c>
      <c r="F2" s="6" t="s">
        <v>706</v>
      </c>
      <c r="G2" s="6" t="s">
        <v>13</v>
      </c>
      <c r="H2" s="6" t="s">
        <v>755</v>
      </c>
      <c r="I2" s="6" t="s">
        <v>1012</v>
      </c>
      <c r="J2" s="6" t="b">
        <v>0</v>
      </c>
      <c r="K2" s="6" t="b">
        <v>0</v>
      </c>
      <c r="L2" s="6" t="b">
        <v>0</v>
      </c>
      <c r="M2" s="6" t="b">
        <v>0</v>
      </c>
      <c r="N2" s="6" t="b">
        <v>0</v>
      </c>
      <c r="O2" s="6" t="b">
        <v>0</v>
      </c>
      <c r="P2" s="6" t="b">
        <v>0</v>
      </c>
      <c r="Q2" s="6" t="b">
        <v>0</v>
      </c>
      <c r="R2" s="6" t="b">
        <v>0</v>
      </c>
      <c r="S2" s="7" t="b">
        <v>0</v>
      </c>
    </row>
    <row r="3" spans="1:19" x14ac:dyDescent="0.25">
      <c r="A3" s="5" t="s">
        <v>688</v>
      </c>
      <c r="B3" s="6">
        <v>7</v>
      </c>
      <c r="C3" s="6">
        <v>1914073</v>
      </c>
      <c r="D3" s="6" t="s">
        <v>208</v>
      </c>
      <c r="E3" s="6" t="s">
        <v>751</v>
      </c>
      <c r="F3" s="6" t="s">
        <v>151</v>
      </c>
      <c r="G3" s="6" t="s">
        <v>13</v>
      </c>
      <c r="H3" s="6" t="s">
        <v>755</v>
      </c>
      <c r="I3" s="6" t="s">
        <v>3389</v>
      </c>
      <c r="J3" s="6" t="b">
        <v>1</v>
      </c>
      <c r="K3" s="6" t="b">
        <v>0</v>
      </c>
      <c r="L3" s="6" t="b">
        <v>0</v>
      </c>
      <c r="M3" s="6" t="b">
        <v>0</v>
      </c>
      <c r="N3" s="6" t="b">
        <v>0</v>
      </c>
      <c r="O3" s="6" t="b">
        <v>0</v>
      </c>
      <c r="P3" s="6" t="b">
        <v>0</v>
      </c>
      <c r="Q3" s="6" t="b">
        <v>0</v>
      </c>
      <c r="R3" s="6" t="b">
        <v>0</v>
      </c>
      <c r="S3" s="7" t="b">
        <v>0</v>
      </c>
    </row>
    <row r="4" spans="1:19" x14ac:dyDescent="0.25">
      <c r="A4" s="5" t="s">
        <v>710</v>
      </c>
      <c r="B4" s="6">
        <v>1</v>
      </c>
      <c r="C4" s="6">
        <v>9298817</v>
      </c>
      <c r="D4" s="6" t="s">
        <v>208</v>
      </c>
      <c r="E4" s="6" t="s">
        <v>717</v>
      </c>
      <c r="F4" s="6" t="s">
        <v>711</v>
      </c>
      <c r="G4" s="6" t="s">
        <v>72</v>
      </c>
      <c r="H4" s="6" t="s">
        <v>755</v>
      </c>
      <c r="I4" s="6" t="s">
        <v>3523</v>
      </c>
      <c r="J4" s="6" t="b">
        <v>0</v>
      </c>
      <c r="K4" s="6" t="b">
        <v>1</v>
      </c>
      <c r="L4" s="6" t="b">
        <v>0</v>
      </c>
      <c r="M4" s="6" t="b">
        <v>0</v>
      </c>
      <c r="N4" s="6" t="b">
        <v>0</v>
      </c>
      <c r="O4" s="6" t="b">
        <v>0</v>
      </c>
      <c r="P4" s="6" t="b">
        <v>0</v>
      </c>
      <c r="Q4" s="6" t="b">
        <v>0</v>
      </c>
      <c r="R4" s="6" t="b">
        <v>0</v>
      </c>
      <c r="S4" s="7" t="b">
        <v>0</v>
      </c>
    </row>
    <row r="5" spans="1:19" x14ac:dyDescent="0.25">
      <c r="A5" s="5" t="s">
        <v>707</v>
      </c>
      <c r="B5" s="6">
        <v>7</v>
      </c>
      <c r="C5" s="6">
        <v>139320507</v>
      </c>
      <c r="D5" s="6" t="s">
        <v>753</v>
      </c>
      <c r="E5" s="6" t="s">
        <v>857</v>
      </c>
      <c r="F5" s="6" t="s">
        <v>523</v>
      </c>
      <c r="G5" s="6" t="s">
        <v>13</v>
      </c>
      <c r="H5" s="6" t="s">
        <v>755</v>
      </c>
      <c r="I5" s="6" t="s">
        <v>3437</v>
      </c>
      <c r="J5" s="6" t="b">
        <v>0</v>
      </c>
      <c r="K5" s="6" t="b">
        <v>0</v>
      </c>
      <c r="L5" s="6" t="b">
        <v>0</v>
      </c>
      <c r="M5" s="6" t="b">
        <v>0</v>
      </c>
      <c r="N5" s="6" t="b">
        <v>0</v>
      </c>
      <c r="O5" s="6" t="b">
        <v>0</v>
      </c>
      <c r="P5" s="6" t="b">
        <v>0</v>
      </c>
      <c r="Q5" s="6" t="b">
        <v>0</v>
      </c>
      <c r="R5" s="6" t="b">
        <v>0</v>
      </c>
      <c r="S5" s="7" t="b">
        <v>0</v>
      </c>
    </row>
    <row r="6" spans="1:19" x14ac:dyDescent="0.25">
      <c r="A6" s="5" t="s">
        <v>685</v>
      </c>
      <c r="B6" s="6">
        <v>19</v>
      </c>
      <c r="C6" s="6">
        <v>18229454</v>
      </c>
      <c r="D6" s="6" t="s">
        <v>208</v>
      </c>
      <c r="E6" s="6" t="s">
        <v>1013</v>
      </c>
      <c r="F6" s="6" t="s">
        <v>686</v>
      </c>
      <c r="G6" s="6" t="s">
        <v>13</v>
      </c>
      <c r="H6" s="6" t="s">
        <v>757</v>
      </c>
      <c r="I6" s="6" t="s">
        <v>3524</v>
      </c>
      <c r="J6" s="6" t="b">
        <v>0</v>
      </c>
      <c r="K6" s="6" t="b">
        <v>1</v>
      </c>
      <c r="L6" s="6" t="b">
        <v>0</v>
      </c>
      <c r="M6" s="6" t="b">
        <v>0</v>
      </c>
      <c r="N6" s="6" t="b">
        <v>0</v>
      </c>
      <c r="O6" s="6" t="b">
        <v>0</v>
      </c>
      <c r="P6" s="6" t="b">
        <v>0</v>
      </c>
      <c r="Q6" s="6" t="b">
        <v>0</v>
      </c>
      <c r="R6" s="6" t="b">
        <v>0</v>
      </c>
      <c r="S6" s="7" t="b">
        <v>0</v>
      </c>
    </row>
    <row r="7" spans="1:19" x14ac:dyDescent="0.25">
      <c r="A7" s="5" t="s">
        <v>640</v>
      </c>
      <c r="B7" s="6">
        <v>22</v>
      </c>
      <c r="C7" s="6">
        <v>30234775</v>
      </c>
      <c r="D7" s="6" t="s">
        <v>753</v>
      </c>
      <c r="E7" s="6" t="s">
        <v>1014</v>
      </c>
      <c r="F7" s="6" t="s">
        <v>641</v>
      </c>
      <c r="G7" s="6" t="s">
        <v>7</v>
      </c>
      <c r="H7" s="6" t="s">
        <v>757</v>
      </c>
      <c r="I7" s="6" t="s">
        <v>3525</v>
      </c>
      <c r="J7" s="6" t="b">
        <v>0</v>
      </c>
      <c r="K7" s="6" t="b">
        <v>0</v>
      </c>
      <c r="L7" s="6" t="b">
        <v>0</v>
      </c>
      <c r="M7" s="6" t="b">
        <v>0</v>
      </c>
      <c r="N7" s="6" t="b">
        <v>0</v>
      </c>
      <c r="O7" s="6" t="b">
        <v>0</v>
      </c>
      <c r="P7" s="6" t="b">
        <v>0</v>
      </c>
      <c r="Q7" s="6" t="b">
        <v>0</v>
      </c>
      <c r="R7" s="6" t="b">
        <v>0</v>
      </c>
      <c r="S7" s="7" t="b">
        <v>0</v>
      </c>
    </row>
    <row r="8" spans="1:19" x14ac:dyDescent="0.25">
      <c r="A8" s="5" t="s">
        <v>660</v>
      </c>
      <c r="B8" s="6">
        <v>13</v>
      </c>
      <c r="C8" s="6">
        <v>47472140</v>
      </c>
      <c r="D8" s="6" t="s">
        <v>753</v>
      </c>
      <c r="E8" s="6" t="s">
        <v>1015</v>
      </c>
      <c r="F8" s="6" t="s">
        <v>661</v>
      </c>
      <c r="G8" s="6" t="s">
        <v>7</v>
      </c>
      <c r="H8" s="6"/>
      <c r="I8" s="6" t="s">
        <v>3526</v>
      </c>
      <c r="J8" s="6" t="b">
        <v>1</v>
      </c>
      <c r="K8" s="6" t="b">
        <v>0</v>
      </c>
      <c r="L8" s="6" t="b">
        <v>0</v>
      </c>
      <c r="M8" s="6" t="b">
        <v>0</v>
      </c>
      <c r="N8" s="6" t="b">
        <v>0</v>
      </c>
      <c r="O8" s="6" t="b">
        <v>0</v>
      </c>
      <c r="P8" s="6" t="b">
        <v>0</v>
      </c>
      <c r="Q8" s="6" t="b">
        <v>0</v>
      </c>
      <c r="R8" s="6" t="b">
        <v>0</v>
      </c>
      <c r="S8" s="7" t="b">
        <v>0</v>
      </c>
    </row>
    <row r="9" spans="1:19" x14ac:dyDescent="0.25">
      <c r="A9" s="5" t="s">
        <v>670</v>
      </c>
      <c r="B9" s="6">
        <v>9</v>
      </c>
      <c r="C9" s="6">
        <v>38069959</v>
      </c>
      <c r="D9" s="6" t="s">
        <v>208</v>
      </c>
      <c r="E9" s="6" t="s">
        <v>1016</v>
      </c>
      <c r="F9" s="6" t="s">
        <v>671</v>
      </c>
      <c r="G9" s="6" t="s">
        <v>7</v>
      </c>
      <c r="H9" s="6" t="s">
        <v>757</v>
      </c>
      <c r="I9" s="6" t="s">
        <v>3527</v>
      </c>
      <c r="J9" s="6" t="b">
        <v>0</v>
      </c>
      <c r="K9" s="6" t="b">
        <v>0</v>
      </c>
      <c r="L9" s="6" t="b">
        <v>0</v>
      </c>
      <c r="M9" s="6" t="b">
        <v>0</v>
      </c>
      <c r="N9" s="6" t="b">
        <v>0</v>
      </c>
      <c r="O9" s="6" t="b">
        <v>0</v>
      </c>
      <c r="P9" s="6" t="b">
        <v>0</v>
      </c>
      <c r="Q9" s="6" t="b">
        <v>0</v>
      </c>
      <c r="R9" s="6" t="b">
        <v>0</v>
      </c>
      <c r="S9" s="7" t="b">
        <v>0</v>
      </c>
    </row>
    <row r="10" spans="1:19" x14ac:dyDescent="0.25">
      <c r="A10" s="5" t="s">
        <v>642</v>
      </c>
      <c r="B10" s="6">
        <v>12</v>
      </c>
      <c r="C10" s="6">
        <v>8276718</v>
      </c>
      <c r="D10" s="6" t="s">
        <v>208</v>
      </c>
      <c r="E10" s="6" t="s">
        <v>1017</v>
      </c>
      <c r="F10" s="6" t="s">
        <v>643</v>
      </c>
      <c r="G10" s="6" t="s">
        <v>13</v>
      </c>
      <c r="H10" s="6" t="s">
        <v>755</v>
      </c>
      <c r="I10" s="6" t="s">
        <v>3528</v>
      </c>
      <c r="J10" s="6" t="b">
        <v>0</v>
      </c>
      <c r="K10" s="6" t="b">
        <v>1</v>
      </c>
      <c r="L10" s="6" t="b">
        <v>0</v>
      </c>
      <c r="M10" s="6" t="b">
        <v>0</v>
      </c>
      <c r="N10" s="6" t="b">
        <v>0</v>
      </c>
      <c r="O10" s="6" t="b">
        <v>0</v>
      </c>
      <c r="P10" s="6" t="b">
        <v>0</v>
      </c>
      <c r="Q10" s="6" t="b">
        <v>0</v>
      </c>
      <c r="R10" s="6" t="b">
        <v>0</v>
      </c>
      <c r="S10" s="7" t="b">
        <v>0</v>
      </c>
    </row>
    <row r="11" spans="1:19" x14ac:dyDescent="0.25">
      <c r="A11" s="5" t="s">
        <v>681</v>
      </c>
      <c r="B11" s="6">
        <v>1</v>
      </c>
      <c r="C11" s="6">
        <v>25944802</v>
      </c>
      <c r="D11" s="6" t="s">
        <v>208</v>
      </c>
      <c r="E11" s="6" t="s">
        <v>1018</v>
      </c>
      <c r="F11" s="6" t="s">
        <v>682</v>
      </c>
      <c r="G11" s="6" t="s">
        <v>64</v>
      </c>
      <c r="H11" s="6" t="s">
        <v>757</v>
      </c>
      <c r="I11" s="6" t="s">
        <v>3529</v>
      </c>
      <c r="J11" s="6" t="b">
        <v>0</v>
      </c>
      <c r="K11" s="6" t="b">
        <v>1</v>
      </c>
      <c r="L11" s="6" t="b">
        <v>0</v>
      </c>
      <c r="M11" s="6" t="b">
        <v>0</v>
      </c>
      <c r="N11" s="6" t="b">
        <v>0</v>
      </c>
      <c r="O11" s="6" t="b">
        <v>0</v>
      </c>
      <c r="P11" s="6" t="b">
        <v>0</v>
      </c>
      <c r="Q11" s="6" t="b">
        <v>0</v>
      </c>
      <c r="R11" s="6" t="b">
        <v>0</v>
      </c>
      <c r="S11" s="7" t="b">
        <v>0</v>
      </c>
    </row>
    <row r="12" spans="1:19" x14ac:dyDescent="0.25">
      <c r="A12" s="5" t="s">
        <v>708</v>
      </c>
      <c r="B12" s="6">
        <v>6</v>
      </c>
      <c r="C12" s="6">
        <v>150184345</v>
      </c>
      <c r="D12" s="6" t="s">
        <v>753</v>
      </c>
      <c r="E12" s="6" t="s">
        <v>1019</v>
      </c>
      <c r="F12" s="6" t="s">
        <v>709</v>
      </c>
      <c r="G12" s="6" t="s">
        <v>13</v>
      </c>
      <c r="H12" s="6" t="s">
        <v>755</v>
      </c>
      <c r="I12" s="6" t="s">
        <v>744</v>
      </c>
      <c r="J12" s="6" t="b">
        <v>0</v>
      </c>
      <c r="K12" s="6" t="b">
        <v>1</v>
      </c>
      <c r="L12" s="6" t="b">
        <v>0</v>
      </c>
      <c r="M12" s="6" t="b">
        <v>0</v>
      </c>
      <c r="N12" s="6" t="b">
        <v>0</v>
      </c>
      <c r="O12" s="6" t="b">
        <v>0</v>
      </c>
      <c r="P12" s="6" t="b">
        <v>0</v>
      </c>
      <c r="Q12" s="6" t="b">
        <v>0</v>
      </c>
      <c r="R12" s="6" t="b">
        <v>0</v>
      </c>
      <c r="S12" s="7" t="b">
        <v>0</v>
      </c>
    </row>
    <row r="13" spans="1:19" x14ac:dyDescent="0.25">
      <c r="A13" s="5" t="s">
        <v>689</v>
      </c>
      <c r="B13" s="6">
        <v>8</v>
      </c>
      <c r="C13" s="6">
        <v>27297419</v>
      </c>
      <c r="D13" s="6" t="s">
        <v>208</v>
      </c>
      <c r="E13" s="6" t="s">
        <v>1020</v>
      </c>
      <c r="F13" s="6" t="s">
        <v>690</v>
      </c>
      <c r="G13" s="6" t="s">
        <v>13</v>
      </c>
      <c r="H13" s="6" t="s">
        <v>752</v>
      </c>
      <c r="I13" s="6" t="s">
        <v>3530</v>
      </c>
      <c r="J13" s="6" t="b">
        <v>1</v>
      </c>
      <c r="K13" s="6" t="b">
        <v>1</v>
      </c>
      <c r="L13" s="6" t="b">
        <v>0</v>
      </c>
      <c r="M13" s="6" t="b">
        <v>0</v>
      </c>
      <c r="N13" s="6" t="b">
        <v>0</v>
      </c>
      <c r="O13" s="6" t="b">
        <v>0</v>
      </c>
      <c r="P13" s="6" t="b">
        <v>0</v>
      </c>
      <c r="Q13" s="6" t="b">
        <v>0</v>
      </c>
      <c r="R13" s="6" t="b">
        <v>0</v>
      </c>
      <c r="S13" s="7" t="b">
        <v>0</v>
      </c>
    </row>
    <row r="14" spans="1:19" x14ac:dyDescent="0.25">
      <c r="A14" s="5" t="s">
        <v>680</v>
      </c>
      <c r="B14" s="6">
        <v>1</v>
      </c>
      <c r="C14" s="6">
        <v>42385662</v>
      </c>
      <c r="D14" s="6" t="s">
        <v>208</v>
      </c>
      <c r="E14" s="6" t="s">
        <v>785</v>
      </c>
      <c r="F14" s="6" t="s">
        <v>42</v>
      </c>
      <c r="G14" s="6" t="s">
        <v>7</v>
      </c>
      <c r="H14" s="6" t="s">
        <v>757</v>
      </c>
      <c r="I14" s="6" t="s">
        <v>3405</v>
      </c>
      <c r="J14" s="6" t="b">
        <v>1</v>
      </c>
      <c r="K14" s="6" t="b">
        <v>0</v>
      </c>
      <c r="L14" s="6" t="b">
        <v>0</v>
      </c>
      <c r="M14" s="6" t="b">
        <v>0</v>
      </c>
      <c r="N14" s="6" t="b">
        <v>0</v>
      </c>
      <c r="O14" s="6" t="b">
        <v>0</v>
      </c>
      <c r="P14" s="6" t="b">
        <v>0</v>
      </c>
      <c r="Q14" s="6" t="b">
        <v>0</v>
      </c>
      <c r="R14" s="6" t="b">
        <v>0</v>
      </c>
      <c r="S14" s="7" t="b">
        <v>0</v>
      </c>
    </row>
    <row r="15" spans="1:19" x14ac:dyDescent="0.25">
      <c r="A15" s="5" t="s">
        <v>703</v>
      </c>
      <c r="B15" s="6">
        <v>7</v>
      </c>
      <c r="C15" s="6">
        <v>151137882</v>
      </c>
      <c r="D15" s="6" t="s">
        <v>753</v>
      </c>
      <c r="E15" s="6" t="s">
        <v>1021</v>
      </c>
      <c r="F15" s="6" t="s">
        <v>704</v>
      </c>
      <c r="G15" s="6" t="s">
        <v>7</v>
      </c>
      <c r="H15" s="6" t="s">
        <v>755</v>
      </c>
      <c r="I15" s="6"/>
      <c r="J15" s="6" t="b">
        <v>1</v>
      </c>
      <c r="K15" s="6" t="b">
        <v>0</v>
      </c>
      <c r="L15" s="6" t="b">
        <v>0</v>
      </c>
      <c r="M15" s="6" t="b">
        <v>0</v>
      </c>
      <c r="N15" s="6" t="b">
        <v>0</v>
      </c>
      <c r="O15" s="6" t="b">
        <v>0</v>
      </c>
      <c r="P15" s="6" t="b">
        <v>0</v>
      </c>
      <c r="Q15" s="6" t="b">
        <v>0</v>
      </c>
      <c r="R15" s="6" t="b">
        <v>0</v>
      </c>
      <c r="S15" s="7" t="b">
        <v>0</v>
      </c>
    </row>
    <row r="16" spans="1:19" x14ac:dyDescent="0.25">
      <c r="A16" s="5" t="s">
        <v>649</v>
      </c>
      <c r="B16" s="6">
        <v>19</v>
      </c>
      <c r="C16" s="6">
        <v>10736299</v>
      </c>
      <c r="D16" s="6" t="s">
        <v>208</v>
      </c>
      <c r="E16" s="6" t="s">
        <v>1022</v>
      </c>
      <c r="F16" s="6" t="s">
        <v>650</v>
      </c>
      <c r="G16" s="6" t="s">
        <v>72</v>
      </c>
      <c r="H16" s="6" t="s">
        <v>755</v>
      </c>
      <c r="I16" s="6" t="s">
        <v>3531</v>
      </c>
      <c r="J16" s="6" t="b">
        <v>0</v>
      </c>
      <c r="K16" s="6" t="b">
        <v>1</v>
      </c>
      <c r="L16" s="6" t="b">
        <v>0</v>
      </c>
      <c r="M16" s="6" t="b">
        <v>0</v>
      </c>
      <c r="N16" s="6" t="b">
        <v>0</v>
      </c>
      <c r="O16" s="6" t="b">
        <v>0</v>
      </c>
      <c r="P16" s="6" t="b">
        <v>0</v>
      </c>
      <c r="Q16" s="6" t="b">
        <v>0</v>
      </c>
      <c r="R16" s="6" t="b">
        <v>0</v>
      </c>
      <c r="S16" s="7" t="b">
        <v>0</v>
      </c>
    </row>
    <row r="17" spans="1:19" x14ac:dyDescent="0.25">
      <c r="A17" s="5" t="s">
        <v>652</v>
      </c>
      <c r="B17" s="6">
        <v>16</v>
      </c>
      <c r="C17" s="6">
        <v>89025547</v>
      </c>
      <c r="D17" s="6" t="s">
        <v>753</v>
      </c>
      <c r="E17" s="6" t="s">
        <v>1023</v>
      </c>
      <c r="F17" s="6" t="s">
        <v>653</v>
      </c>
      <c r="G17" s="6" t="s">
        <v>13</v>
      </c>
      <c r="H17" s="6"/>
      <c r="I17" s="6" t="s">
        <v>3532</v>
      </c>
      <c r="J17" s="6" t="b">
        <v>1</v>
      </c>
      <c r="K17" s="6" t="b">
        <v>0</v>
      </c>
      <c r="L17" s="6" t="b">
        <v>0</v>
      </c>
      <c r="M17" s="6" t="b">
        <v>0</v>
      </c>
      <c r="N17" s="6" t="b">
        <v>0</v>
      </c>
      <c r="O17" s="6" t="b">
        <v>0</v>
      </c>
      <c r="P17" s="6" t="b">
        <v>0</v>
      </c>
      <c r="Q17" s="6" t="b">
        <v>0</v>
      </c>
      <c r="R17" s="6" t="b">
        <v>0</v>
      </c>
      <c r="S17" s="7" t="b">
        <v>0</v>
      </c>
    </row>
    <row r="18" spans="1:19" x14ac:dyDescent="0.25">
      <c r="A18" s="5" t="s">
        <v>658</v>
      </c>
      <c r="B18" s="6">
        <v>21</v>
      </c>
      <c r="C18" s="6">
        <v>46341067</v>
      </c>
      <c r="D18" s="6" t="s">
        <v>753</v>
      </c>
      <c r="E18" s="6" t="s">
        <v>1024</v>
      </c>
      <c r="F18" s="6" t="s">
        <v>659</v>
      </c>
      <c r="G18" s="6" t="s">
        <v>49</v>
      </c>
      <c r="H18" s="6" t="s">
        <v>757</v>
      </c>
      <c r="I18" s="6" t="s">
        <v>3533</v>
      </c>
      <c r="J18" s="6" t="b">
        <v>1</v>
      </c>
      <c r="K18" s="6" t="b">
        <v>0</v>
      </c>
      <c r="L18" s="6" t="b">
        <v>0</v>
      </c>
      <c r="M18" s="6" t="b">
        <v>0</v>
      </c>
      <c r="N18" s="6" t="b">
        <v>0</v>
      </c>
      <c r="O18" s="6" t="b">
        <v>0</v>
      </c>
      <c r="P18" s="6" t="b">
        <v>0</v>
      </c>
      <c r="Q18" s="6" t="b">
        <v>0</v>
      </c>
      <c r="R18" s="6" t="b">
        <v>0</v>
      </c>
      <c r="S18" s="7" t="b">
        <v>0</v>
      </c>
    </row>
    <row r="19" spans="1:19" x14ac:dyDescent="0.25">
      <c r="A19" s="5" t="s">
        <v>683</v>
      </c>
      <c r="B19" s="6">
        <v>11</v>
      </c>
      <c r="C19" s="6">
        <v>68139725</v>
      </c>
      <c r="D19" s="6" t="s">
        <v>753</v>
      </c>
      <c r="E19" s="6" t="s">
        <v>1025</v>
      </c>
      <c r="F19" s="6" t="s">
        <v>684</v>
      </c>
      <c r="G19" s="6" t="s">
        <v>13</v>
      </c>
      <c r="H19" s="6"/>
      <c r="I19" s="6" t="s">
        <v>3534</v>
      </c>
      <c r="J19" s="6" t="b">
        <v>1</v>
      </c>
      <c r="K19" s="6" t="b">
        <v>0</v>
      </c>
      <c r="L19" s="6" t="b">
        <v>0</v>
      </c>
      <c r="M19" s="6" t="b">
        <v>0</v>
      </c>
      <c r="N19" s="6" t="b">
        <v>0</v>
      </c>
      <c r="O19" s="6" t="b">
        <v>0</v>
      </c>
      <c r="P19" s="6" t="b">
        <v>0</v>
      </c>
      <c r="Q19" s="6" t="b">
        <v>0</v>
      </c>
      <c r="R19" s="6" t="b">
        <v>0</v>
      </c>
      <c r="S19" s="7" t="b">
        <v>0</v>
      </c>
    </row>
    <row r="20" spans="1:19" x14ac:dyDescent="0.25">
      <c r="A20" s="5" t="s">
        <v>656</v>
      </c>
      <c r="B20" s="6">
        <v>1</v>
      </c>
      <c r="C20" s="6">
        <v>20512143</v>
      </c>
      <c r="D20" s="6" t="s">
        <v>208</v>
      </c>
      <c r="E20" s="6" t="s">
        <v>1026</v>
      </c>
      <c r="F20" s="6" t="s">
        <v>657</v>
      </c>
      <c r="G20" s="6" t="s">
        <v>7</v>
      </c>
      <c r="H20" s="6" t="s">
        <v>755</v>
      </c>
      <c r="I20" s="6" t="s">
        <v>736</v>
      </c>
      <c r="J20" s="6" t="b">
        <v>0</v>
      </c>
      <c r="K20" s="6" t="b">
        <v>1</v>
      </c>
      <c r="L20" s="6" t="b">
        <v>0</v>
      </c>
      <c r="M20" s="6" t="b">
        <v>0</v>
      </c>
      <c r="N20" s="6" t="b">
        <v>0</v>
      </c>
      <c r="O20" s="6" t="b">
        <v>0</v>
      </c>
      <c r="P20" s="6" t="b">
        <v>0</v>
      </c>
      <c r="Q20" s="6" t="b">
        <v>0</v>
      </c>
      <c r="R20" s="6" t="b">
        <v>0</v>
      </c>
      <c r="S20" s="7" t="b">
        <v>0</v>
      </c>
    </row>
    <row r="21" spans="1:19" x14ac:dyDescent="0.25">
      <c r="A21" s="5" t="s">
        <v>647</v>
      </c>
      <c r="B21" s="6">
        <v>3</v>
      </c>
      <c r="C21" s="6">
        <v>52087583</v>
      </c>
      <c r="D21" s="6" t="s">
        <v>208</v>
      </c>
      <c r="E21" s="6" t="s">
        <v>1027</v>
      </c>
      <c r="F21" s="6" t="s">
        <v>648</v>
      </c>
      <c r="G21" s="6" t="s">
        <v>13</v>
      </c>
      <c r="H21" s="6" t="s">
        <v>757</v>
      </c>
      <c r="I21" s="6" t="s">
        <v>3535</v>
      </c>
      <c r="J21" s="6" t="b">
        <v>0</v>
      </c>
      <c r="K21" s="6" t="b">
        <v>1</v>
      </c>
      <c r="L21" s="6" t="b">
        <v>0</v>
      </c>
      <c r="M21" s="6" t="b">
        <v>0</v>
      </c>
      <c r="N21" s="6" t="b">
        <v>0</v>
      </c>
      <c r="O21" s="6" t="b">
        <v>0</v>
      </c>
      <c r="P21" s="6" t="b">
        <v>0</v>
      </c>
      <c r="Q21" s="6" t="b">
        <v>0</v>
      </c>
      <c r="R21" s="6" t="b">
        <v>0</v>
      </c>
      <c r="S21" s="7" t="b">
        <v>0</v>
      </c>
    </row>
    <row r="22" spans="1:19" x14ac:dyDescent="0.25">
      <c r="A22" s="5" t="s">
        <v>675</v>
      </c>
      <c r="B22" s="6">
        <v>3</v>
      </c>
      <c r="C22" s="6">
        <v>52189217</v>
      </c>
      <c r="D22" s="6" t="s">
        <v>208</v>
      </c>
      <c r="E22" s="6" t="s">
        <v>1028</v>
      </c>
      <c r="F22" s="6" t="s">
        <v>676</v>
      </c>
      <c r="G22" s="6" t="s">
        <v>7</v>
      </c>
      <c r="H22" s="6" t="s">
        <v>757</v>
      </c>
      <c r="I22" s="6" t="s">
        <v>1029</v>
      </c>
      <c r="J22" s="6" t="b">
        <v>1</v>
      </c>
      <c r="K22" s="6" t="b">
        <v>1</v>
      </c>
      <c r="L22" s="6" t="b">
        <v>0</v>
      </c>
      <c r="M22" s="6" t="b">
        <v>0</v>
      </c>
      <c r="N22" s="6" t="b">
        <v>0</v>
      </c>
      <c r="O22" s="6" t="b">
        <v>0</v>
      </c>
      <c r="P22" s="6" t="b">
        <v>0</v>
      </c>
      <c r="Q22" s="6" t="b">
        <v>0</v>
      </c>
      <c r="R22" s="6" t="b">
        <v>0</v>
      </c>
      <c r="S22" s="7" t="b">
        <v>0</v>
      </c>
    </row>
    <row r="23" spans="1:19" x14ac:dyDescent="0.25">
      <c r="A23" s="5" t="s">
        <v>654</v>
      </c>
      <c r="B23" s="6">
        <v>11</v>
      </c>
      <c r="C23" s="6">
        <v>796607</v>
      </c>
      <c r="D23" s="6" t="s">
        <v>208</v>
      </c>
      <c r="E23" s="6" t="s">
        <v>1030</v>
      </c>
      <c r="F23" s="6" t="s">
        <v>655</v>
      </c>
      <c r="G23" s="6" t="s">
        <v>7</v>
      </c>
      <c r="H23" s="6" t="s">
        <v>757</v>
      </c>
      <c r="I23" s="6" t="s">
        <v>1031</v>
      </c>
      <c r="J23" s="6" t="b">
        <v>0</v>
      </c>
      <c r="K23" s="6" t="b">
        <v>1</v>
      </c>
      <c r="L23" s="6" t="b">
        <v>0</v>
      </c>
      <c r="M23" s="6" t="b">
        <v>0</v>
      </c>
      <c r="N23" s="6" t="b">
        <v>0</v>
      </c>
      <c r="O23" s="6" t="b">
        <v>0</v>
      </c>
      <c r="P23" s="6" t="b">
        <v>0</v>
      </c>
      <c r="Q23" s="6" t="b">
        <v>0</v>
      </c>
      <c r="R23" s="6" t="b">
        <v>0</v>
      </c>
      <c r="S23" s="7" t="b">
        <v>0</v>
      </c>
    </row>
    <row r="24" spans="1:19" x14ac:dyDescent="0.25">
      <c r="A24" s="5" t="s">
        <v>696</v>
      </c>
      <c r="B24" s="6">
        <v>4</v>
      </c>
      <c r="C24" s="6">
        <v>169401717</v>
      </c>
      <c r="D24" s="6" t="s">
        <v>753</v>
      </c>
      <c r="E24" s="6" t="s">
        <v>1032</v>
      </c>
      <c r="F24" s="6" t="s">
        <v>697</v>
      </c>
      <c r="G24" s="6" t="s">
        <v>49</v>
      </c>
      <c r="H24" s="6" t="s">
        <v>757</v>
      </c>
      <c r="I24" s="6" t="s">
        <v>3536</v>
      </c>
      <c r="J24" s="6" t="b">
        <v>0</v>
      </c>
      <c r="K24" s="6" t="b">
        <v>0</v>
      </c>
      <c r="L24" s="6" t="b">
        <v>0</v>
      </c>
      <c r="M24" s="6" t="b">
        <v>0</v>
      </c>
      <c r="N24" s="6" t="b">
        <v>0</v>
      </c>
      <c r="O24" s="6" t="b">
        <v>0</v>
      </c>
      <c r="P24" s="6" t="b">
        <v>0</v>
      </c>
      <c r="Q24" s="6" t="b">
        <v>0</v>
      </c>
      <c r="R24" s="6" t="b">
        <v>0</v>
      </c>
      <c r="S24" s="7" t="b">
        <v>0</v>
      </c>
    </row>
    <row r="25" spans="1:19" x14ac:dyDescent="0.25">
      <c r="A25" s="5" t="s">
        <v>713</v>
      </c>
      <c r="B25" s="6">
        <v>14</v>
      </c>
      <c r="C25" s="6">
        <v>69030612</v>
      </c>
      <c r="D25" s="6" t="s">
        <v>753</v>
      </c>
      <c r="E25" s="6" t="s">
        <v>1033</v>
      </c>
      <c r="F25" s="6" t="s">
        <v>714</v>
      </c>
      <c r="G25" s="6" t="s">
        <v>13</v>
      </c>
      <c r="H25" s="6" t="s">
        <v>755</v>
      </c>
      <c r="I25" s="6" t="s">
        <v>3537</v>
      </c>
      <c r="J25" s="6" t="b">
        <v>0</v>
      </c>
      <c r="K25" s="6" t="b">
        <v>1</v>
      </c>
      <c r="L25" s="6" t="b">
        <v>0</v>
      </c>
      <c r="M25" s="6" t="b">
        <v>0</v>
      </c>
      <c r="N25" s="6" t="b">
        <v>0</v>
      </c>
      <c r="O25" s="6" t="b">
        <v>0</v>
      </c>
      <c r="P25" s="6" t="b">
        <v>0</v>
      </c>
      <c r="Q25" s="6" t="b">
        <v>0</v>
      </c>
      <c r="R25" s="6" t="b">
        <v>0</v>
      </c>
      <c r="S25" s="7" t="b">
        <v>0</v>
      </c>
    </row>
    <row r="26" spans="1:19" x14ac:dyDescent="0.25">
      <c r="A26" s="5" t="s">
        <v>698</v>
      </c>
      <c r="B26" s="6">
        <v>17</v>
      </c>
      <c r="C26" s="6">
        <v>27940509</v>
      </c>
      <c r="D26" s="6" t="s">
        <v>753</v>
      </c>
      <c r="E26" s="6" t="s">
        <v>1034</v>
      </c>
      <c r="F26" s="6" t="s">
        <v>699</v>
      </c>
      <c r="G26" s="6" t="s">
        <v>13</v>
      </c>
      <c r="H26" s="6" t="s">
        <v>755</v>
      </c>
      <c r="I26" s="6" t="s">
        <v>736</v>
      </c>
      <c r="J26" s="6" t="b">
        <v>0</v>
      </c>
      <c r="K26" s="6" t="b">
        <v>0</v>
      </c>
      <c r="L26" s="6" t="b">
        <v>0</v>
      </c>
      <c r="M26" s="6" t="b">
        <v>0</v>
      </c>
      <c r="N26" s="6" t="b">
        <v>0</v>
      </c>
      <c r="O26" s="6" t="b">
        <v>0</v>
      </c>
      <c r="P26" s="6" t="b">
        <v>0</v>
      </c>
      <c r="Q26" s="6" t="b">
        <v>0</v>
      </c>
      <c r="R26" s="6" t="b">
        <v>0</v>
      </c>
      <c r="S26" s="7" t="b">
        <v>0</v>
      </c>
    </row>
    <row r="27" spans="1:19" x14ac:dyDescent="0.25">
      <c r="A27" s="5" t="s">
        <v>639</v>
      </c>
      <c r="B27" s="6">
        <v>20</v>
      </c>
      <c r="C27" s="6">
        <v>62672481</v>
      </c>
      <c r="D27" s="6" t="s">
        <v>753</v>
      </c>
      <c r="E27" s="6"/>
      <c r="F27" s="6"/>
      <c r="G27" s="6" t="s">
        <v>9</v>
      </c>
      <c r="H27" s="6" t="s">
        <v>755</v>
      </c>
      <c r="I27" s="6"/>
      <c r="J27" s="6" t="b">
        <v>1</v>
      </c>
      <c r="K27" s="6" t="b">
        <v>0</v>
      </c>
      <c r="L27" s="6" t="b">
        <v>0</v>
      </c>
      <c r="M27" s="6" t="b">
        <v>0</v>
      </c>
      <c r="N27" s="6" t="b">
        <v>0</v>
      </c>
      <c r="O27" s="6" t="b">
        <v>0</v>
      </c>
      <c r="P27" s="6" t="b">
        <v>0</v>
      </c>
      <c r="Q27" s="6" t="b">
        <v>0</v>
      </c>
      <c r="R27" s="6" t="b">
        <v>0</v>
      </c>
      <c r="S27" s="7" t="b">
        <v>0</v>
      </c>
    </row>
    <row r="28" spans="1:19" x14ac:dyDescent="0.25">
      <c r="A28" s="5" t="s">
        <v>663</v>
      </c>
      <c r="B28" s="6">
        <v>6</v>
      </c>
      <c r="C28" s="6">
        <v>43479817</v>
      </c>
      <c r="D28" s="6" t="s">
        <v>208</v>
      </c>
      <c r="E28" s="6"/>
      <c r="F28" s="6" t="s">
        <v>664</v>
      </c>
      <c r="G28" s="6" t="s">
        <v>7</v>
      </c>
      <c r="H28" s="6" t="s">
        <v>752</v>
      </c>
      <c r="I28" s="6"/>
      <c r="J28" s="6" t="b">
        <v>0</v>
      </c>
      <c r="K28" s="6" t="b">
        <v>0</v>
      </c>
      <c r="L28" s="6" t="b">
        <v>0</v>
      </c>
      <c r="M28" s="6" t="b">
        <v>0</v>
      </c>
      <c r="N28" s="6" t="b">
        <v>0</v>
      </c>
      <c r="O28" s="6" t="b">
        <v>0</v>
      </c>
      <c r="P28" s="6" t="b">
        <v>0</v>
      </c>
      <c r="Q28" s="6" t="b">
        <v>0</v>
      </c>
      <c r="R28" s="6" t="b">
        <v>0</v>
      </c>
      <c r="S28" s="7" t="b">
        <v>0</v>
      </c>
    </row>
    <row r="29" spans="1:19" x14ac:dyDescent="0.25">
      <c r="A29" s="5" t="s">
        <v>665</v>
      </c>
      <c r="B29" s="6">
        <v>6</v>
      </c>
      <c r="C29" s="6">
        <v>53412972</v>
      </c>
      <c r="D29" s="6" t="s">
        <v>208</v>
      </c>
      <c r="E29" s="6"/>
      <c r="F29" s="6"/>
      <c r="G29" s="6" t="s">
        <v>9</v>
      </c>
      <c r="H29" s="6" t="s">
        <v>757</v>
      </c>
      <c r="I29" s="6"/>
      <c r="J29" s="6" t="b">
        <v>0</v>
      </c>
      <c r="K29" s="6" t="b">
        <v>0</v>
      </c>
      <c r="L29" s="6" t="b">
        <v>0</v>
      </c>
      <c r="M29" s="6" t="b">
        <v>0</v>
      </c>
      <c r="N29" s="6" t="b">
        <v>0</v>
      </c>
      <c r="O29" s="6" t="b">
        <v>0</v>
      </c>
      <c r="P29" s="6" t="b">
        <v>0</v>
      </c>
      <c r="Q29" s="6" t="b">
        <v>0</v>
      </c>
      <c r="R29" s="6" t="b">
        <v>0</v>
      </c>
      <c r="S29" s="7" t="b">
        <v>0</v>
      </c>
    </row>
    <row r="30" spans="1:19" x14ac:dyDescent="0.25">
      <c r="A30" s="5" t="s">
        <v>644</v>
      </c>
      <c r="B30" s="6">
        <v>12</v>
      </c>
      <c r="C30" s="6">
        <v>57040199</v>
      </c>
      <c r="D30" s="6" t="s">
        <v>753</v>
      </c>
      <c r="E30" s="6"/>
      <c r="F30" s="6" t="s">
        <v>645</v>
      </c>
      <c r="G30" s="6" t="s">
        <v>7</v>
      </c>
      <c r="H30" s="6" t="s">
        <v>757</v>
      </c>
      <c r="I30" s="6"/>
      <c r="J30" s="6" t="b">
        <v>0</v>
      </c>
      <c r="K30" s="6" t="b">
        <v>0</v>
      </c>
      <c r="L30" s="6" t="b">
        <v>0</v>
      </c>
      <c r="M30" s="6" t="b">
        <v>0</v>
      </c>
      <c r="N30" s="6" t="b">
        <v>0</v>
      </c>
      <c r="O30" s="6" t="b">
        <v>0</v>
      </c>
      <c r="P30" s="6" t="b">
        <v>0</v>
      </c>
      <c r="Q30" s="6" t="b">
        <v>0</v>
      </c>
      <c r="R30" s="6" t="b">
        <v>0</v>
      </c>
      <c r="S30" s="7" t="b">
        <v>0</v>
      </c>
    </row>
    <row r="31" spans="1:19" x14ac:dyDescent="0.25">
      <c r="A31" s="5" t="s">
        <v>646</v>
      </c>
      <c r="B31" s="6">
        <v>7</v>
      </c>
      <c r="C31" s="6">
        <v>158784655</v>
      </c>
      <c r="D31" s="6" t="s">
        <v>753</v>
      </c>
      <c r="E31" s="6"/>
      <c r="F31" s="6"/>
      <c r="G31" s="6" t="s">
        <v>9</v>
      </c>
      <c r="H31" s="6"/>
      <c r="I31" s="6"/>
      <c r="J31" s="6" t="b">
        <v>0</v>
      </c>
      <c r="K31" s="6" t="b">
        <v>0</v>
      </c>
      <c r="L31" s="6" t="b">
        <v>0</v>
      </c>
      <c r="M31" s="6" t="b">
        <v>0</v>
      </c>
      <c r="N31" s="6" t="b">
        <v>0</v>
      </c>
      <c r="O31" s="6" t="b">
        <v>0</v>
      </c>
      <c r="P31" s="6" t="b">
        <v>0</v>
      </c>
      <c r="Q31" s="6" t="b">
        <v>0</v>
      </c>
      <c r="R31" s="6" t="b">
        <v>0</v>
      </c>
      <c r="S31" s="7" t="b">
        <v>0</v>
      </c>
    </row>
    <row r="32" spans="1:19" x14ac:dyDescent="0.25">
      <c r="A32" s="5" t="s">
        <v>669</v>
      </c>
      <c r="B32" s="6">
        <v>11</v>
      </c>
      <c r="C32" s="6">
        <v>60789647</v>
      </c>
      <c r="D32" s="6" t="s">
        <v>753</v>
      </c>
      <c r="E32" s="6"/>
      <c r="F32" s="6"/>
      <c r="G32" s="6" t="s">
        <v>9</v>
      </c>
      <c r="H32" s="6" t="s">
        <v>755</v>
      </c>
      <c r="I32" s="6"/>
      <c r="J32" s="6" t="b">
        <v>1</v>
      </c>
      <c r="K32" s="6" t="b">
        <v>0</v>
      </c>
      <c r="L32" s="6" t="b">
        <v>0</v>
      </c>
      <c r="M32" s="6" t="b">
        <v>0</v>
      </c>
      <c r="N32" s="6" t="b">
        <v>0</v>
      </c>
      <c r="O32" s="6" t="b">
        <v>0</v>
      </c>
      <c r="P32" s="6" t="b">
        <v>0</v>
      </c>
      <c r="Q32" s="6" t="b">
        <v>0</v>
      </c>
      <c r="R32" s="6" t="b">
        <v>0</v>
      </c>
      <c r="S32" s="7" t="b">
        <v>0</v>
      </c>
    </row>
    <row r="33" spans="1:19" x14ac:dyDescent="0.25">
      <c r="A33" s="5" t="s">
        <v>691</v>
      </c>
      <c r="B33" s="6">
        <v>19</v>
      </c>
      <c r="C33" s="6">
        <v>21767566</v>
      </c>
      <c r="D33" s="6" t="s">
        <v>208</v>
      </c>
      <c r="E33" s="6"/>
      <c r="F33" s="6"/>
      <c r="G33" s="6" t="s">
        <v>9</v>
      </c>
      <c r="H33" s="6" t="s">
        <v>755</v>
      </c>
      <c r="I33" s="6"/>
      <c r="J33" s="6" t="b">
        <v>1</v>
      </c>
      <c r="K33" s="6" t="b">
        <v>0</v>
      </c>
      <c r="L33" s="6" t="b">
        <v>0</v>
      </c>
      <c r="M33" s="6" t="b">
        <v>0</v>
      </c>
      <c r="N33" s="6" t="b">
        <v>0</v>
      </c>
      <c r="O33" s="6" t="b">
        <v>0</v>
      </c>
      <c r="P33" s="6" t="b">
        <v>0</v>
      </c>
      <c r="Q33" s="6" t="b">
        <v>0</v>
      </c>
      <c r="R33" s="6" t="b">
        <v>0</v>
      </c>
      <c r="S33" s="7" t="b">
        <v>0</v>
      </c>
    </row>
    <row r="34" spans="1:19" x14ac:dyDescent="0.25">
      <c r="A34" s="5" t="s">
        <v>651</v>
      </c>
      <c r="B34" s="6">
        <v>12</v>
      </c>
      <c r="C34" s="6">
        <v>57040204</v>
      </c>
      <c r="D34" s="6" t="s">
        <v>753</v>
      </c>
      <c r="E34" s="6"/>
      <c r="F34" s="6" t="s">
        <v>645</v>
      </c>
      <c r="G34" s="6" t="s">
        <v>7</v>
      </c>
      <c r="H34" s="6" t="s">
        <v>755</v>
      </c>
      <c r="I34" s="6"/>
      <c r="J34" s="6" t="b">
        <v>0</v>
      </c>
      <c r="K34" s="6" t="b">
        <v>0</v>
      </c>
      <c r="L34" s="6" t="b">
        <v>0</v>
      </c>
      <c r="M34" s="6" t="b">
        <v>0</v>
      </c>
      <c r="N34" s="6" t="b">
        <v>0</v>
      </c>
      <c r="O34" s="6" t="b">
        <v>0</v>
      </c>
      <c r="P34" s="6" t="b">
        <v>0</v>
      </c>
      <c r="Q34" s="6" t="b">
        <v>0</v>
      </c>
      <c r="R34" s="6" t="b">
        <v>0</v>
      </c>
      <c r="S34" s="7" t="b">
        <v>0</v>
      </c>
    </row>
    <row r="35" spans="1:19" x14ac:dyDescent="0.25">
      <c r="A35" s="5" t="s">
        <v>673</v>
      </c>
      <c r="B35" s="6">
        <v>11</v>
      </c>
      <c r="C35" s="6">
        <v>2919689</v>
      </c>
      <c r="D35" s="6" t="s">
        <v>208</v>
      </c>
      <c r="E35" s="6"/>
      <c r="F35" s="6" t="s">
        <v>674</v>
      </c>
      <c r="G35" s="6" t="s">
        <v>13</v>
      </c>
      <c r="H35" s="6" t="s">
        <v>759</v>
      </c>
      <c r="I35" s="6"/>
      <c r="J35" s="6" t="b">
        <v>1</v>
      </c>
      <c r="K35" s="6" t="b">
        <v>0</v>
      </c>
      <c r="L35" s="6" t="b">
        <v>0</v>
      </c>
      <c r="M35" s="6" t="b">
        <v>0</v>
      </c>
      <c r="N35" s="6" t="b">
        <v>0</v>
      </c>
      <c r="O35" s="6" t="b">
        <v>0</v>
      </c>
      <c r="P35" s="6" t="b">
        <v>0</v>
      </c>
      <c r="Q35" s="6" t="b">
        <v>0</v>
      </c>
      <c r="R35" s="6" t="b">
        <v>0</v>
      </c>
      <c r="S35" s="7" t="b">
        <v>0</v>
      </c>
    </row>
    <row r="36" spans="1:19" x14ac:dyDescent="0.25">
      <c r="A36" s="5" t="s">
        <v>694</v>
      </c>
      <c r="B36" s="6">
        <v>7</v>
      </c>
      <c r="C36" s="6">
        <v>130130478</v>
      </c>
      <c r="D36" s="6" t="s">
        <v>753</v>
      </c>
      <c r="E36" s="6"/>
      <c r="F36" s="6" t="s">
        <v>695</v>
      </c>
      <c r="G36" s="6" t="s">
        <v>13</v>
      </c>
      <c r="H36" s="6" t="s">
        <v>755</v>
      </c>
      <c r="I36" s="6"/>
      <c r="J36" s="6" t="b">
        <v>0</v>
      </c>
      <c r="K36" s="6" t="b">
        <v>0</v>
      </c>
      <c r="L36" s="6" t="b">
        <v>0</v>
      </c>
      <c r="M36" s="6" t="b">
        <v>0</v>
      </c>
      <c r="N36" s="6" t="b">
        <v>0</v>
      </c>
      <c r="O36" s="6" t="b">
        <v>0</v>
      </c>
      <c r="P36" s="6" t="b">
        <v>0</v>
      </c>
      <c r="Q36" s="6" t="b">
        <v>0</v>
      </c>
      <c r="R36" s="6" t="b">
        <v>0</v>
      </c>
      <c r="S36" s="7" t="b">
        <v>0</v>
      </c>
    </row>
    <row r="37" spans="1:19" x14ac:dyDescent="0.25">
      <c r="A37" s="5" t="s">
        <v>677</v>
      </c>
      <c r="B37" s="6">
        <v>2</v>
      </c>
      <c r="C37" s="6">
        <v>129226666</v>
      </c>
      <c r="D37" s="6" t="s">
        <v>753</v>
      </c>
      <c r="E37" s="6"/>
      <c r="F37" s="6"/>
      <c r="G37" s="6" t="s">
        <v>9</v>
      </c>
      <c r="H37" s="6"/>
      <c r="I37" s="6"/>
      <c r="J37" s="6" t="b">
        <v>0</v>
      </c>
      <c r="K37" s="6" t="b">
        <v>0</v>
      </c>
      <c r="L37" s="6" t="b">
        <v>0</v>
      </c>
      <c r="M37" s="6" t="b">
        <v>0</v>
      </c>
      <c r="N37" s="6" t="b">
        <v>0</v>
      </c>
      <c r="O37" s="6" t="b">
        <v>0</v>
      </c>
      <c r="P37" s="6" t="b">
        <v>0</v>
      </c>
      <c r="Q37" s="6" t="b">
        <v>0</v>
      </c>
      <c r="R37" s="6" t="b">
        <v>0</v>
      </c>
      <c r="S37" s="7" t="b">
        <v>0</v>
      </c>
    </row>
    <row r="38" spans="1:19" x14ac:dyDescent="0.25">
      <c r="A38" s="5" t="s">
        <v>678</v>
      </c>
      <c r="B38" s="6">
        <v>6</v>
      </c>
      <c r="C38" s="6">
        <v>30135113</v>
      </c>
      <c r="D38" s="6" t="s">
        <v>208</v>
      </c>
      <c r="E38" s="6"/>
      <c r="F38" s="6" t="s">
        <v>679</v>
      </c>
      <c r="G38" s="6" t="s">
        <v>13</v>
      </c>
      <c r="H38" s="6"/>
      <c r="I38" s="6"/>
      <c r="J38" s="6" t="b">
        <v>0</v>
      </c>
      <c r="K38" s="6" t="b">
        <v>0</v>
      </c>
      <c r="L38" s="6" t="b">
        <v>0</v>
      </c>
      <c r="M38" s="6" t="b">
        <v>0</v>
      </c>
      <c r="N38" s="6" t="b">
        <v>0</v>
      </c>
      <c r="O38" s="6" t="b">
        <v>0</v>
      </c>
      <c r="P38" s="6" t="b">
        <v>0</v>
      </c>
      <c r="Q38" s="6" t="b">
        <v>0</v>
      </c>
      <c r="R38" s="6" t="b">
        <v>0</v>
      </c>
      <c r="S38" s="7" t="b">
        <v>0</v>
      </c>
    </row>
    <row r="39" spans="1:19" x14ac:dyDescent="0.25">
      <c r="A39" s="5" t="s">
        <v>700</v>
      </c>
      <c r="B39" s="6">
        <v>11</v>
      </c>
      <c r="C39" s="6">
        <v>3820252</v>
      </c>
      <c r="D39" s="6" t="s">
        <v>208</v>
      </c>
      <c r="E39" s="6"/>
      <c r="F39" s="6" t="s">
        <v>701</v>
      </c>
      <c r="G39" s="6" t="s">
        <v>13</v>
      </c>
      <c r="H39" s="6" t="s">
        <v>755</v>
      </c>
      <c r="I39" s="6"/>
      <c r="J39" s="6" t="b">
        <v>0</v>
      </c>
      <c r="K39" s="6" t="b">
        <v>0</v>
      </c>
      <c r="L39" s="6" t="b">
        <v>0</v>
      </c>
      <c r="M39" s="6" t="b">
        <v>0</v>
      </c>
      <c r="N39" s="6" t="b">
        <v>0</v>
      </c>
      <c r="O39" s="6" t="b">
        <v>0</v>
      </c>
      <c r="P39" s="6" t="b">
        <v>0</v>
      </c>
      <c r="Q39" s="6" t="b">
        <v>0</v>
      </c>
      <c r="R39" s="6" t="b">
        <v>0</v>
      </c>
      <c r="S39" s="7" t="b">
        <v>0</v>
      </c>
    </row>
    <row r="40" spans="1:19" x14ac:dyDescent="0.25">
      <c r="A40" s="5" t="s">
        <v>662</v>
      </c>
      <c r="B40" s="6">
        <v>20</v>
      </c>
      <c r="C40" s="6">
        <v>62270540</v>
      </c>
      <c r="D40" s="6" t="s">
        <v>753</v>
      </c>
      <c r="E40" s="6"/>
      <c r="F40" s="6"/>
      <c r="G40" s="6" t="s">
        <v>9</v>
      </c>
      <c r="H40" s="6" t="s">
        <v>757</v>
      </c>
      <c r="I40" s="6"/>
      <c r="J40" s="6" t="b">
        <v>0</v>
      </c>
      <c r="K40" s="6" t="b">
        <v>1</v>
      </c>
      <c r="L40" s="6" t="b">
        <v>0</v>
      </c>
      <c r="M40" s="6" t="b">
        <v>0</v>
      </c>
      <c r="N40" s="6" t="b">
        <v>0</v>
      </c>
      <c r="O40" s="6" t="b">
        <v>0</v>
      </c>
      <c r="P40" s="6" t="b">
        <v>0</v>
      </c>
      <c r="Q40" s="6" t="b">
        <v>0</v>
      </c>
      <c r="R40" s="6" t="b">
        <v>0</v>
      </c>
      <c r="S40" s="7" t="b">
        <v>0</v>
      </c>
    </row>
    <row r="41" spans="1:19" x14ac:dyDescent="0.25">
      <c r="A41" s="5" t="s">
        <v>702</v>
      </c>
      <c r="B41" s="6">
        <v>19</v>
      </c>
      <c r="C41" s="6">
        <v>45954891</v>
      </c>
      <c r="D41" s="6" t="s">
        <v>753</v>
      </c>
      <c r="E41" s="6"/>
      <c r="F41" s="6"/>
      <c r="G41" s="6" t="s">
        <v>9</v>
      </c>
      <c r="H41" s="6" t="s">
        <v>755</v>
      </c>
      <c r="I41" s="6"/>
      <c r="J41" s="6" t="b">
        <v>0</v>
      </c>
      <c r="K41" s="6" t="b">
        <v>0</v>
      </c>
      <c r="L41" s="6" t="b">
        <v>0</v>
      </c>
      <c r="M41" s="6" t="b">
        <v>0</v>
      </c>
      <c r="N41" s="6" t="b">
        <v>0</v>
      </c>
      <c r="O41" s="6" t="b">
        <v>0</v>
      </c>
      <c r="P41" s="6" t="b">
        <v>0</v>
      </c>
      <c r="Q41" s="6" t="b">
        <v>0</v>
      </c>
      <c r="R41" s="6" t="b">
        <v>0</v>
      </c>
      <c r="S41" s="7" t="b">
        <v>0</v>
      </c>
    </row>
    <row r="42" spans="1:19" x14ac:dyDescent="0.25">
      <c r="A42" s="5" t="s">
        <v>712</v>
      </c>
      <c r="B42" s="6">
        <v>6</v>
      </c>
      <c r="C42" s="6">
        <v>2940619</v>
      </c>
      <c r="D42" s="6" t="s">
        <v>208</v>
      </c>
      <c r="E42" s="6"/>
      <c r="F42" s="6"/>
      <c r="G42" s="6" t="s">
        <v>9</v>
      </c>
      <c r="H42" s="6" t="s">
        <v>757</v>
      </c>
      <c r="I42" s="6"/>
      <c r="J42" s="6" t="b">
        <v>1</v>
      </c>
      <c r="K42" s="6" t="b">
        <v>0</v>
      </c>
      <c r="L42" s="6" t="b">
        <v>0</v>
      </c>
      <c r="M42" s="6" t="b">
        <v>0</v>
      </c>
      <c r="N42" s="6" t="b">
        <v>0</v>
      </c>
      <c r="O42" s="6" t="b">
        <v>0</v>
      </c>
      <c r="P42" s="6" t="b">
        <v>0</v>
      </c>
      <c r="Q42" s="6" t="b">
        <v>0</v>
      </c>
      <c r="R42" s="6" t="b">
        <v>0</v>
      </c>
      <c r="S42" s="7" t="b">
        <v>0</v>
      </c>
    </row>
    <row r="43" spans="1:19" x14ac:dyDescent="0.25">
      <c r="A43" s="5" t="s">
        <v>666</v>
      </c>
      <c r="B43" s="6">
        <v>6</v>
      </c>
      <c r="C43" s="6">
        <v>30458519</v>
      </c>
      <c r="D43" s="6" t="s">
        <v>208</v>
      </c>
      <c r="E43" s="6"/>
      <c r="F43" s="6" t="s">
        <v>667</v>
      </c>
      <c r="G43" s="6" t="s">
        <v>13</v>
      </c>
      <c r="H43" s="6" t="s">
        <v>757</v>
      </c>
      <c r="I43" s="6"/>
      <c r="J43" s="6" t="b">
        <v>0</v>
      </c>
      <c r="K43" s="6" t="b">
        <v>1</v>
      </c>
      <c r="L43" s="6" t="b">
        <v>0</v>
      </c>
      <c r="M43" s="6" t="b">
        <v>0</v>
      </c>
      <c r="N43" s="6" t="b">
        <v>0</v>
      </c>
      <c r="O43" s="6" t="b">
        <v>0</v>
      </c>
      <c r="P43" s="6" t="b">
        <v>0</v>
      </c>
      <c r="Q43" s="6" t="b">
        <v>0</v>
      </c>
      <c r="R43" s="6" t="b">
        <v>0</v>
      </c>
      <c r="S43" s="7" t="b">
        <v>0</v>
      </c>
    </row>
    <row r="44" spans="1:19" x14ac:dyDescent="0.25">
      <c r="A44" s="5" t="s">
        <v>668</v>
      </c>
      <c r="B44" s="6">
        <v>1</v>
      </c>
      <c r="C44" s="6">
        <v>1186357</v>
      </c>
      <c r="D44" s="6" t="s">
        <v>208</v>
      </c>
      <c r="E44" s="6"/>
      <c r="F44" s="6"/>
      <c r="G44" s="6" t="s">
        <v>9</v>
      </c>
      <c r="H44" s="6" t="s">
        <v>755</v>
      </c>
      <c r="I44" s="6"/>
      <c r="J44" s="6" t="b">
        <v>1</v>
      </c>
      <c r="K44" s="6" t="b">
        <v>0</v>
      </c>
      <c r="L44" s="6" t="b">
        <v>0</v>
      </c>
      <c r="M44" s="6" t="b">
        <v>0</v>
      </c>
      <c r="N44" s="6" t="b">
        <v>0</v>
      </c>
      <c r="O44" s="6" t="b">
        <v>0</v>
      </c>
      <c r="P44" s="6" t="b">
        <v>0</v>
      </c>
      <c r="Q44" s="6" t="b">
        <v>0</v>
      </c>
      <c r="R44" s="6" t="b">
        <v>0</v>
      </c>
      <c r="S44" s="7" t="b">
        <v>0</v>
      </c>
    </row>
    <row r="45" spans="1:19" x14ac:dyDescent="0.25">
      <c r="A45" s="5" t="s">
        <v>672</v>
      </c>
      <c r="B45" s="6">
        <v>2</v>
      </c>
      <c r="C45" s="6">
        <v>86225602</v>
      </c>
      <c r="D45" s="6" t="s">
        <v>208</v>
      </c>
      <c r="E45" s="6"/>
      <c r="F45" s="6"/>
      <c r="G45" s="6" t="s">
        <v>9</v>
      </c>
      <c r="H45" s="6" t="s">
        <v>755</v>
      </c>
      <c r="I45" s="6"/>
      <c r="J45" s="6" t="b">
        <v>1</v>
      </c>
      <c r="K45" s="6" t="b">
        <v>0</v>
      </c>
      <c r="L45" s="6" t="b">
        <v>0</v>
      </c>
      <c r="M45" s="6" t="b">
        <v>0</v>
      </c>
      <c r="N45" s="6" t="b">
        <v>0</v>
      </c>
      <c r="O45" s="6" t="b">
        <v>0</v>
      </c>
      <c r="P45" s="6" t="b">
        <v>0</v>
      </c>
      <c r="Q45" s="6" t="b">
        <v>0</v>
      </c>
      <c r="R45" s="6" t="b">
        <v>0</v>
      </c>
      <c r="S45" s="7" t="b">
        <v>0</v>
      </c>
    </row>
    <row r="46" spans="1:19" x14ac:dyDescent="0.25">
      <c r="A46" s="5" t="s">
        <v>693</v>
      </c>
      <c r="B46" s="6">
        <v>14</v>
      </c>
      <c r="C46" s="6">
        <v>77499391</v>
      </c>
      <c r="D46" s="6" t="s">
        <v>753</v>
      </c>
      <c r="E46" s="6"/>
      <c r="F46" s="6"/>
      <c r="G46" s="6" t="s">
        <v>9</v>
      </c>
      <c r="H46" s="6" t="s">
        <v>757</v>
      </c>
      <c r="I46" s="6"/>
      <c r="J46" s="6" t="b">
        <v>0</v>
      </c>
      <c r="K46" s="6" t="b">
        <v>0</v>
      </c>
      <c r="L46" s="6" t="b">
        <v>0</v>
      </c>
      <c r="M46" s="6" t="b">
        <v>0</v>
      </c>
      <c r="N46" s="6" t="b">
        <v>0</v>
      </c>
      <c r="O46" s="6" t="b">
        <v>0</v>
      </c>
      <c r="P46" s="6" t="b">
        <v>0</v>
      </c>
      <c r="Q46" s="6" t="b">
        <v>0</v>
      </c>
      <c r="R46" s="6" t="b">
        <v>0</v>
      </c>
      <c r="S46" s="7" t="b">
        <v>0</v>
      </c>
    </row>
    <row r="47" spans="1:19" x14ac:dyDescent="0.25">
      <c r="A47" s="5" t="s">
        <v>687</v>
      </c>
      <c r="B47" s="6">
        <v>10</v>
      </c>
      <c r="C47" s="6">
        <v>72215990</v>
      </c>
      <c r="D47" s="6" t="s">
        <v>753</v>
      </c>
      <c r="E47" s="6"/>
      <c r="F47" s="6"/>
      <c r="G47" s="6" t="s">
        <v>9</v>
      </c>
      <c r="H47" s="6"/>
      <c r="I47" s="6"/>
      <c r="J47" s="6" t="b">
        <v>1</v>
      </c>
      <c r="K47" s="6" t="b">
        <v>0</v>
      </c>
      <c r="L47" s="6" t="b">
        <v>0</v>
      </c>
      <c r="M47" s="6" t="b">
        <v>0</v>
      </c>
      <c r="N47" s="6" t="b">
        <v>0</v>
      </c>
      <c r="O47" s="6" t="b">
        <v>0</v>
      </c>
      <c r="P47" s="6" t="b">
        <v>0</v>
      </c>
      <c r="Q47" s="6" t="b">
        <v>0</v>
      </c>
      <c r="R47" s="6" t="b">
        <v>0</v>
      </c>
      <c r="S47" s="7" t="b">
        <v>0</v>
      </c>
    </row>
    <row r="48" spans="1:19" x14ac:dyDescent="0.25">
      <c r="A48" s="2" t="s">
        <v>692</v>
      </c>
      <c r="B48" s="3">
        <v>19</v>
      </c>
      <c r="C48" s="3">
        <v>42782524</v>
      </c>
      <c r="D48" s="3" t="s">
        <v>753</v>
      </c>
      <c r="E48" s="3"/>
      <c r="F48" s="3"/>
      <c r="G48" s="3" t="s">
        <v>9</v>
      </c>
      <c r="H48" s="3" t="s">
        <v>755</v>
      </c>
      <c r="I48" s="3"/>
      <c r="J48" s="3" t="b">
        <v>0</v>
      </c>
      <c r="K48" s="3" t="b">
        <v>0</v>
      </c>
      <c r="L48" s="3" t="b">
        <v>0</v>
      </c>
      <c r="M48" s="3" t="b">
        <v>0</v>
      </c>
      <c r="N48" s="3" t="b">
        <v>0</v>
      </c>
      <c r="O48" s="3" t="b">
        <v>0</v>
      </c>
      <c r="P48" s="3" t="b">
        <v>0</v>
      </c>
      <c r="Q48" s="3" t="b">
        <v>0</v>
      </c>
      <c r="R48" s="3" t="b">
        <v>0</v>
      </c>
      <c r="S48" s="4" t="b">
        <v>0</v>
      </c>
    </row>
    <row r="49" spans="4:15" x14ac:dyDescent="0.25">
      <c r="D49"/>
      <c r="E49"/>
      <c r="F49"/>
      <c r="G49"/>
      <c r="H49"/>
      <c r="I49"/>
      <c r="J49"/>
      <c r="K49"/>
      <c r="L49"/>
      <c r="M49"/>
      <c r="N49"/>
      <c r="O49"/>
    </row>
    <row r="50" spans="4:15" x14ac:dyDescent="0.25">
      <c r="D50"/>
      <c r="E50"/>
      <c r="F50"/>
      <c r="G50"/>
      <c r="H50"/>
      <c r="I50"/>
      <c r="J50"/>
      <c r="K50"/>
      <c r="L50"/>
      <c r="M50"/>
      <c r="N50"/>
      <c r="O50"/>
    </row>
    <row r="51" spans="4:15" x14ac:dyDescent="0.25">
      <c r="D51"/>
      <c r="E51"/>
      <c r="F51"/>
      <c r="G51"/>
      <c r="H51"/>
      <c r="I51"/>
      <c r="J51"/>
      <c r="K51"/>
      <c r="L51"/>
      <c r="M51"/>
      <c r="N51"/>
      <c r="O51"/>
    </row>
    <row r="52" spans="4:15" x14ac:dyDescent="0.25">
      <c r="D52"/>
      <c r="E52"/>
      <c r="F52"/>
      <c r="G52"/>
      <c r="H52"/>
      <c r="I52"/>
      <c r="J52"/>
      <c r="K52"/>
      <c r="L52"/>
      <c r="M52"/>
      <c r="N52"/>
      <c r="O52"/>
    </row>
    <row r="53" spans="4:15" x14ac:dyDescent="0.25">
      <c r="D53"/>
      <c r="E53"/>
      <c r="F53"/>
      <c r="G53"/>
      <c r="H53"/>
      <c r="I53"/>
      <c r="J53"/>
      <c r="K53"/>
      <c r="L53"/>
      <c r="M53"/>
      <c r="N53"/>
      <c r="O53"/>
    </row>
    <row r="54" spans="4:15" x14ac:dyDescent="0.25">
      <c r="D54"/>
      <c r="E54"/>
      <c r="F54"/>
      <c r="G54"/>
      <c r="H54"/>
      <c r="I54"/>
      <c r="J54"/>
      <c r="K54"/>
      <c r="L54"/>
      <c r="M54"/>
      <c r="N54"/>
      <c r="O54"/>
    </row>
    <row r="55" spans="4:15" x14ac:dyDescent="0.25">
      <c r="D55"/>
      <c r="E55"/>
      <c r="F55"/>
      <c r="G55"/>
      <c r="H55"/>
      <c r="I55"/>
      <c r="J55"/>
      <c r="K55"/>
      <c r="L55"/>
      <c r="M55"/>
      <c r="N55"/>
      <c r="O55"/>
    </row>
    <row r="56" spans="4:15" x14ac:dyDescent="0.25">
      <c r="D56"/>
      <c r="E56"/>
      <c r="F56"/>
      <c r="G56"/>
      <c r="H56"/>
      <c r="I56"/>
      <c r="J56"/>
      <c r="K56"/>
      <c r="L56"/>
      <c r="M56"/>
      <c r="N56"/>
      <c r="O56"/>
    </row>
    <row r="57" spans="4:15" x14ac:dyDescent="0.25">
      <c r="D57"/>
      <c r="E57"/>
      <c r="F57"/>
      <c r="G57"/>
      <c r="H57"/>
      <c r="I57"/>
      <c r="J57"/>
      <c r="K57"/>
      <c r="L57"/>
      <c r="M57"/>
      <c r="N57"/>
      <c r="O57"/>
    </row>
    <row r="58" spans="4:15" x14ac:dyDescent="0.25">
      <c r="D58"/>
      <c r="E58"/>
      <c r="F58"/>
      <c r="G58"/>
      <c r="H58"/>
      <c r="I58"/>
      <c r="J58"/>
      <c r="K58"/>
      <c r="L58"/>
      <c r="M58"/>
      <c r="N58"/>
      <c r="O58"/>
    </row>
    <row r="59" spans="4:15" x14ac:dyDescent="0.25">
      <c r="D59"/>
      <c r="E59"/>
      <c r="F59"/>
      <c r="G59"/>
      <c r="H59"/>
      <c r="I59"/>
      <c r="J59"/>
      <c r="K59"/>
      <c r="L59"/>
      <c r="M59"/>
      <c r="N59"/>
      <c r="O59"/>
    </row>
    <row r="60" spans="4:15" x14ac:dyDescent="0.25">
      <c r="D60"/>
      <c r="E60"/>
      <c r="F60"/>
      <c r="G60"/>
      <c r="H60"/>
      <c r="I60"/>
      <c r="J60"/>
      <c r="K60"/>
      <c r="L60"/>
      <c r="M60"/>
      <c r="N60"/>
      <c r="O60"/>
    </row>
    <row r="61" spans="4:15" x14ac:dyDescent="0.25">
      <c r="D61"/>
      <c r="E61"/>
      <c r="F61"/>
      <c r="G61"/>
      <c r="H61"/>
      <c r="I61"/>
      <c r="J61"/>
      <c r="K61"/>
      <c r="L61"/>
      <c r="M61"/>
      <c r="N61"/>
      <c r="O61"/>
    </row>
    <row r="62" spans="4:15" x14ac:dyDescent="0.25">
      <c r="D62"/>
      <c r="E62"/>
      <c r="F62"/>
      <c r="G62"/>
      <c r="H62"/>
      <c r="I62"/>
      <c r="J62"/>
      <c r="K62"/>
      <c r="L62"/>
      <c r="M62"/>
      <c r="N62"/>
      <c r="O62"/>
    </row>
    <row r="63" spans="4:15" x14ac:dyDescent="0.25">
      <c r="D63"/>
      <c r="E63"/>
      <c r="F63"/>
      <c r="G63"/>
      <c r="H63"/>
      <c r="I63"/>
      <c r="J63"/>
      <c r="K63"/>
      <c r="L63"/>
      <c r="M63"/>
      <c r="N63"/>
      <c r="O63"/>
    </row>
    <row r="64" spans="4:15" x14ac:dyDescent="0.25">
      <c r="D64"/>
      <c r="E64"/>
      <c r="F64"/>
      <c r="G64"/>
      <c r="H64"/>
      <c r="I64"/>
      <c r="J64"/>
      <c r="K64"/>
      <c r="L64"/>
      <c r="M64"/>
      <c r="N64"/>
      <c r="O64"/>
    </row>
    <row r="65" spans="4:15" x14ac:dyDescent="0.25">
      <c r="D65"/>
      <c r="E65"/>
      <c r="F65"/>
      <c r="G65"/>
      <c r="H65"/>
      <c r="I65"/>
      <c r="J65"/>
      <c r="K65"/>
      <c r="L65"/>
      <c r="M65"/>
      <c r="N65"/>
      <c r="O65"/>
    </row>
    <row r="66" spans="4:15" x14ac:dyDescent="0.25">
      <c r="D66"/>
      <c r="E66"/>
      <c r="F66"/>
      <c r="G66"/>
      <c r="H66"/>
      <c r="I66"/>
      <c r="J66"/>
      <c r="K66"/>
      <c r="L66"/>
      <c r="M66"/>
      <c r="N66"/>
      <c r="O66"/>
    </row>
    <row r="67" spans="4:15" x14ac:dyDescent="0.25">
      <c r="D67"/>
      <c r="E67"/>
      <c r="F67"/>
      <c r="G67"/>
      <c r="H67"/>
      <c r="I67"/>
      <c r="J67"/>
      <c r="K67"/>
      <c r="L67"/>
      <c r="M67"/>
      <c r="N67"/>
      <c r="O67"/>
    </row>
    <row r="68" spans="4:15" x14ac:dyDescent="0.25">
      <c r="D68"/>
      <c r="E68"/>
      <c r="F68"/>
      <c r="G68"/>
      <c r="H68"/>
      <c r="I68"/>
      <c r="J68"/>
      <c r="K68"/>
      <c r="L68"/>
      <c r="M68"/>
      <c r="N68"/>
      <c r="O68"/>
    </row>
    <row r="69" spans="4:15" x14ac:dyDescent="0.25">
      <c r="D69"/>
      <c r="E69"/>
      <c r="F69"/>
      <c r="G69"/>
      <c r="H69"/>
      <c r="I69"/>
      <c r="J69"/>
      <c r="K69"/>
      <c r="L69"/>
      <c r="M69"/>
      <c r="N69"/>
      <c r="O69"/>
    </row>
    <row r="70" spans="4:15" x14ac:dyDescent="0.25">
      <c r="D70"/>
      <c r="E70"/>
      <c r="F70"/>
      <c r="G70"/>
      <c r="H70"/>
      <c r="I70"/>
      <c r="J70"/>
      <c r="K70"/>
      <c r="L70"/>
      <c r="M70"/>
      <c r="N70"/>
      <c r="O70"/>
    </row>
    <row r="71" spans="4:15" x14ac:dyDescent="0.25">
      <c r="D71"/>
      <c r="E71"/>
      <c r="F71"/>
      <c r="G71"/>
      <c r="H71"/>
      <c r="I71"/>
      <c r="J71"/>
      <c r="K71"/>
      <c r="L71"/>
      <c r="M71"/>
      <c r="N71"/>
      <c r="O71"/>
    </row>
    <row r="72" spans="4:15" x14ac:dyDescent="0.25">
      <c r="D72"/>
      <c r="E72"/>
      <c r="F72"/>
      <c r="G72"/>
      <c r="H72"/>
      <c r="I72"/>
      <c r="J72"/>
      <c r="K72"/>
      <c r="L72"/>
      <c r="M72"/>
      <c r="N72"/>
      <c r="O72"/>
    </row>
    <row r="73" spans="4:15" x14ac:dyDescent="0.25">
      <c r="D73"/>
      <c r="E73"/>
      <c r="F73"/>
      <c r="G73"/>
      <c r="H73"/>
      <c r="I73"/>
      <c r="J73"/>
      <c r="K73"/>
      <c r="L73"/>
      <c r="M73"/>
      <c r="N73"/>
      <c r="O73"/>
    </row>
    <row r="74" spans="4:15" x14ac:dyDescent="0.25">
      <c r="D74"/>
      <c r="E74"/>
      <c r="F74"/>
      <c r="G74"/>
      <c r="H74"/>
      <c r="I74"/>
      <c r="J74"/>
      <c r="K74"/>
      <c r="L74"/>
      <c r="M74"/>
      <c r="N74"/>
      <c r="O74"/>
    </row>
    <row r="75" spans="4:15" x14ac:dyDescent="0.25">
      <c r="D75"/>
      <c r="E75"/>
      <c r="F75"/>
      <c r="G75"/>
      <c r="H75"/>
      <c r="I75"/>
      <c r="J75"/>
      <c r="K75"/>
      <c r="L75"/>
      <c r="M75"/>
      <c r="N75"/>
      <c r="O75"/>
    </row>
    <row r="76" spans="4:15" x14ac:dyDescent="0.25">
      <c r="D76"/>
      <c r="E76"/>
      <c r="F76"/>
      <c r="G76"/>
      <c r="H76"/>
      <c r="I76"/>
      <c r="J76"/>
      <c r="K76"/>
      <c r="L76"/>
      <c r="M76"/>
      <c r="N76"/>
      <c r="O76"/>
    </row>
    <row r="77" spans="4:15" x14ac:dyDescent="0.25">
      <c r="D77"/>
      <c r="E77"/>
      <c r="F77"/>
      <c r="G77"/>
      <c r="H77"/>
      <c r="I77"/>
      <c r="J77"/>
      <c r="K77"/>
      <c r="L77"/>
      <c r="M77"/>
      <c r="N77"/>
      <c r="O77"/>
    </row>
    <row r="78" spans="4:15" x14ac:dyDescent="0.25">
      <c r="D78"/>
      <c r="E78"/>
      <c r="F78"/>
      <c r="G78"/>
      <c r="H78"/>
      <c r="I78"/>
      <c r="J78"/>
      <c r="K78"/>
      <c r="L78"/>
      <c r="M78"/>
      <c r="N78"/>
      <c r="O78"/>
    </row>
    <row r="79" spans="4:15" x14ac:dyDescent="0.25">
      <c r="D79"/>
      <c r="E79"/>
      <c r="F79"/>
      <c r="G79"/>
      <c r="H79"/>
      <c r="I79"/>
      <c r="J79"/>
      <c r="K79"/>
      <c r="L79"/>
      <c r="M79"/>
      <c r="N79"/>
      <c r="O79"/>
    </row>
    <row r="80" spans="4:15" x14ac:dyDescent="0.25">
      <c r="D80"/>
      <c r="E80"/>
      <c r="F80"/>
      <c r="G80"/>
      <c r="H80"/>
      <c r="I80"/>
      <c r="J80"/>
      <c r="K80"/>
      <c r="L80"/>
      <c r="M80"/>
      <c r="N80"/>
      <c r="O80"/>
    </row>
    <row r="81" spans="4:15" x14ac:dyDescent="0.25">
      <c r="D81"/>
      <c r="E81"/>
      <c r="F81"/>
      <c r="G81"/>
      <c r="H81"/>
      <c r="I81"/>
      <c r="J81"/>
      <c r="K81"/>
      <c r="L81"/>
      <c r="M81"/>
      <c r="N81"/>
      <c r="O81"/>
    </row>
    <row r="82" spans="4:15" x14ac:dyDescent="0.25">
      <c r="D82"/>
      <c r="E82"/>
      <c r="F82"/>
      <c r="G82"/>
      <c r="H82"/>
      <c r="I82"/>
      <c r="J82"/>
      <c r="K82"/>
      <c r="L82"/>
      <c r="M82"/>
      <c r="N82"/>
      <c r="O82"/>
    </row>
    <row r="83" spans="4:15" x14ac:dyDescent="0.25">
      <c r="D83"/>
      <c r="E83"/>
      <c r="F83"/>
      <c r="G83"/>
      <c r="H83"/>
      <c r="I83"/>
      <c r="J83"/>
      <c r="K83"/>
      <c r="L83"/>
      <c r="M83"/>
      <c r="N83"/>
      <c r="O83"/>
    </row>
    <row r="84" spans="4:15" x14ac:dyDescent="0.25">
      <c r="D84"/>
      <c r="E84"/>
      <c r="F84"/>
      <c r="G84"/>
      <c r="H84"/>
      <c r="I84"/>
      <c r="J84"/>
      <c r="K84"/>
      <c r="L84"/>
      <c r="M84"/>
      <c r="N84"/>
      <c r="O84"/>
    </row>
    <row r="85" spans="4:15" x14ac:dyDescent="0.25">
      <c r="D85"/>
      <c r="E85"/>
      <c r="F85"/>
      <c r="G85"/>
      <c r="H85"/>
      <c r="I85"/>
      <c r="J85"/>
      <c r="K85"/>
      <c r="L85"/>
      <c r="M85"/>
      <c r="N85"/>
      <c r="O85"/>
    </row>
    <row r="86" spans="4:15" x14ac:dyDescent="0.25">
      <c r="D86"/>
      <c r="E86"/>
      <c r="F86"/>
      <c r="G86"/>
      <c r="H86"/>
      <c r="I86"/>
      <c r="J86"/>
      <c r="K86"/>
      <c r="L86"/>
      <c r="M86"/>
      <c r="N86"/>
      <c r="O86"/>
    </row>
    <row r="87" spans="4:15" x14ac:dyDescent="0.25">
      <c r="D87"/>
      <c r="E87"/>
      <c r="F87"/>
      <c r="G87"/>
      <c r="H87"/>
      <c r="I87"/>
      <c r="J87"/>
      <c r="K87"/>
      <c r="L87"/>
      <c r="M87"/>
      <c r="N87"/>
      <c r="O87"/>
    </row>
    <row r="88" spans="4:15" x14ac:dyDescent="0.25">
      <c r="D88"/>
      <c r="E88"/>
      <c r="F88"/>
      <c r="G88"/>
      <c r="H88"/>
      <c r="I88"/>
      <c r="J88"/>
      <c r="K88"/>
      <c r="L88"/>
      <c r="M88"/>
      <c r="N88"/>
      <c r="O88"/>
    </row>
    <row r="89" spans="4:15" x14ac:dyDescent="0.25">
      <c r="D89"/>
      <c r="E89"/>
      <c r="F89"/>
      <c r="G89"/>
      <c r="H89"/>
      <c r="I89"/>
      <c r="J89"/>
      <c r="K89"/>
      <c r="L89"/>
      <c r="M89"/>
      <c r="N89"/>
      <c r="O89"/>
    </row>
    <row r="90" spans="4:15" x14ac:dyDescent="0.25">
      <c r="D90"/>
      <c r="E90"/>
      <c r="F90"/>
      <c r="G90"/>
      <c r="H90"/>
      <c r="I90"/>
      <c r="J90"/>
      <c r="K90"/>
      <c r="L90"/>
      <c r="M90"/>
      <c r="N90"/>
      <c r="O90"/>
    </row>
    <row r="91" spans="4:15" x14ac:dyDescent="0.25">
      <c r="D91"/>
      <c r="E91"/>
      <c r="F91"/>
      <c r="G91"/>
      <c r="H91"/>
      <c r="I91"/>
      <c r="J91"/>
      <c r="K91"/>
      <c r="L91"/>
      <c r="M91"/>
      <c r="N91"/>
      <c r="O91"/>
    </row>
    <row r="92" spans="4:15" x14ac:dyDescent="0.25">
      <c r="D92"/>
      <c r="E92"/>
      <c r="F92"/>
      <c r="G92"/>
      <c r="H92"/>
      <c r="I92"/>
      <c r="J92"/>
      <c r="K92"/>
      <c r="L92"/>
      <c r="M92"/>
      <c r="N92"/>
      <c r="O92"/>
    </row>
    <row r="93" spans="4:15" x14ac:dyDescent="0.25">
      <c r="D93"/>
      <c r="E93"/>
      <c r="F93"/>
      <c r="G93"/>
      <c r="H93"/>
      <c r="I93"/>
      <c r="J93"/>
      <c r="K93"/>
      <c r="L93"/>
      <c r="M93"/>
      <c r="N93"/>
      <c r="O93"/>
    </row>
    <row r="94" spans="4:15" x14ac:dyDescent="0.25">
      <c r="D94"/>
      <c r="E94"/>
      <c r="F94"/>
      <c r="G94"/>
      <c r="H94"/>
      <c r="I94"/>
      <c r="J94"/>
      <c r="K94"/>
      <c r="L94"/>
      <c r="M94"/>
      <c r="N94"/>
      <c r="O94"/>
    </row>
    <row r="95" spans="4:15" x14ac:dyDescent="0.25">
      <c r="D95"/>
      <c r="E95"/>
      <c r="F95"/>
      <c r="G95"/>
      <c r="H95"/>
      <c r="I95"/>
      <c r="J95"/>
      <c r="K95"/>
      <c r="L95"/>
      <c r="M95"/>
      <c r="N95"/>
      <c r="O95"/>
    </row>
    <row r="96" spans="4:15" x14ac:dyDescent="0.25">
      <c r="D96"/>
      <c r="E96"/>
      <c r="F96"/>
      <c r="G96"/>
      <c r="H96"/>
      <c r="I96"/>
      <c r="J96"/>
      <c r="K96"/>
      <c r="L96"/>
      <c r="M96"/>
      <c r="N96"/>
      <c r="O96"/>
    </row>
    <row r="97" spans="4:15" x14ac:dyDescent="0.25">
      <c r="D97"/>
      <c r="E97"/>
      <c r="F97"/>
      <c r="G97"/>
      <c r="H97"/>
      <c r="I97"/>
      <c r="J97"/>
      <c r="K97"/>
      <c r="L97"/>
      <c r="M97"/>
      <c r="N97"/>
      <c r="O97"/>
    </row>
    <row r="98" spans="4:15" x14ac:dyDescent="0.25">
      <c r="D98"/>
      <c r="E98"/>
      <c r="F98"/>
      <c r="G98"/>
      <c r="H98"/>
      <c r="I98"/>
      <c r="J98"/>
      <c r="K98"/>
      <c r="L98"/>
      <c r="M98"/>
      <c r="N98"/>
      <c r="O98"/>
    </row>
    <row r="99" spans="4:15" x14ac:dyDescent="0.25">
      <c r="D99"/>
      <c r="E99"/>
      <c r="F99"/>
      <c r="G99"/>
      <c r="H99"/>
      <c r="I99"/>
      <c r="J99"/>
      <c r="K99"/>
      <c r="L99"/>
      <c r="M99"/>
      <c r="N99"/>
      <c r="O99"/>
    </row>
    <row r="100" spans="4:15" x14ac:dyDescent="0.25">
      <c r="D100"/>
      <c r="E100"/>
      <c r="F100"/>
      <c r="G100"/>
      <c r="H100"/>
      <c r="I100"/>
      <c r="J100"/>
      <c r="K100"/>
      <c r="L100"/>
      <c r="M100"/>
      <c r="N100"/>
      <c r="O100"/>
    </row>
    <row r="101" spans="4:15" x14ac:dyDescent="0.25">
      <c r="D101"/>
      <c r="E101"/>
      <c r="F101"/>
      <c r="G101"/>
      <c r="H101"/>
      <c r="I101"/>
      <c r="J101"/>
      <c r="K101"/>
      <c r="L101"/>
      <c r="M101"/>
      <c r="N101"/>
      <c r="O101"/>
    </row>
    <row r="102" spans="4:15" x14ac:dyDescent="0.25">
      <c r="D102"/>
      <c r="E102"/>
      <c r="F102"/>
      <c r="G102"/>
      <c r="H102"/>
      <c r="I102"/>
      <c r="J102"/>
      <c r="K102"/>
      <c r="L102"/>
      <c r="M102"/>
      <c r="N102"/>
      <c r="O102"/>
    </row>
    <row r="103" spans="4:15" x14ac:dyDescent="0.25">
      <c r="D103"/>
      <c r="E103"/>
      <c r="F103"/>
      <c r="G103"/>
      <c r="H103"/>
      <c r="I103"/>
      <c r="J103"/>
      <c r="K103"/>
      <c r="L103"/>
      <c r="M103"/>
      <c r="N103"/>
      <c r="O103"/>
    </row>
    <row r="104" spans="4:15" x14ac:dyDescent="0.25">
      <c r="D104"/>
      <c r="E104"/>
      <c r="F104"/>
      <c r="G104"/>
      <c r="H104"/>
      <c r="I104"/>
      <c r="J104"/>
      <c r="K104"/>
      <c r="L104"/>
      <c r="M104"/>
      <c r="N104"/>
      <c r="O104"/>
    </row>
    <row r="105" spans="4:15" x14ac:dyDescent="0.25">
      <c r="D105"/>
      <c r="E105"/>
      <c r="F105"/>
      <c r="G105"/>
      <c r="H105"/>
      <c r="I105"/>
      <c r="J105"/>
      <c r="K105"/>
      <c r="L105"/>
      <c r="M105"/>
      <c r="N105"/>
      <c r="O105"/>
    </row>
    <row r="106" spans="4:15" x14ac:dyDescent="0.25">
      <c r="D106"/>
      <c r="E106"/>
      <c r="F106"/>
      <c r="G106"/>
      <c r="H106"/>
      <c r="I106"/>
      <c r="J106"/>
      <c r="K106"/>
      <c r="L106"/>
      <c r="M106"/>
      <c r="N106"/>
      <c r="O106"/>
    </row>
    <row r="107" spans="4:15" x14ac:dyDescent="0.25">
      <c r="D107"/>
      <c r="E107"/>
      <c r="F107"/>
      <c r="G107"/>
      <c r="H107"/>
      <c r="I107"/>
      <c r="J107"/>
      <c r="K107"/>
      <c r="L107"/>
      <c r="M107"/>
      <c r="N107"/>
      <c r="O107"/>
    </row>
    <row r="108" spans="4:15" x14ac:dyDescent="0.25">
      <c r="D108"/>
      <c r="E108"/>
      <c r="F108"/>
      <c r="G108"/>
      <c r="H108"/>
      <c r="I108"/>
      <c r="J108"/>
      <c r="K108"/>
      <c r="L108"/>
      <c r="M108"/>
      <c r="N108"/>
      <c r="O108"/>
    </row>
    <row r="109" spans="4:15" x14ac:dyDescent="0.25">
      <c r="D109"/>
      <c r="E109"/>
      <c r="F109"/>
      <c r="G109"/>
      <c r="H109"/>
      <c r="I109"/>
      <c r="J109"/>
      <c r="K109"/>
      <c r="L109"/>
      <c r="M109"/>
      <c r="N109"/>
      <c r="O109"/>
    </row>
    <row r="110" spans="4:15" x14ac:dyDescent="0.25">
      <c r="D110"/>
      <c r="E110"/>
      <c r="F110"/>
      <c r="G110"/>
      <c r="H110"/>
      <c r="I110"/>
      <c r="J110"/>
      <c r="K110"/>
      <c r="L110"/>
      <c r="M110"/>
      <c r="N110"/>
      <c r="O110"/>
    </row>
    <row r="111" spans="4:15" x14ac:dyDescent="0.25">
      <c r="D111"/>
      <c r="E111"/>
      <c r="F111"/>
      <c r="G111"/>
      <c r="H111"/>
      <c r="I111"/>
      <c r="J111"/>
      <c r="K111"/>
      <c r="L111"/>
      <c r="M111"/>
      <c r="N111"/>
      <c r="O111"/>
    </row>
    <row r="112" spans="4:15" x14ac:dyDescent="0.25">
      <c r="D112"/>
      <c r="E112"/>
      <c r="F112"/>
      <c r="G112"/>
      <c r="H112"/>
      <c r="I112"/>
      <c r="J112"/>
      <c r="K112"/>
      <c r="L112"/>
      <c r="M112"/>
      <c r="N112"/>
      <c r="O112"/>
    </row>
    <row r="113" spans="4:15" x14ac:dyDescent="0.25">
      <c r="D113"/>
      <c r="E113"/>
      <c r="F113"/>
      <c r="G113"/>
      <c r="H113"/>
      <c r="I113"/>
      <c r="J113"/>
      <c r="K113"/>
      <c r="L113"/>
      <c r="M113"/>
      <c r="N113"/>
      <c r="O113"/>
    </row>
    <row r="114" spans="4:15" x14ac:dyDescent="0.25">
      <c r="D114"/>
      <c r="E114"/>
      <c r="F114"/>
      <c r="G114"/>
      <c r="H114"/>
      <c r="I114"/>
      <c r="J114"/>
      <c r="K114"/>
      <c r="L114"/>
      <c r="M114"/>
      <c r="N114"/>
      <c r="O114"/>
    </row>
    <row r="115" spans="4:15" x14ac:dyDescent="0.25">
      <c r="D115"/>
      <c r="E115"/>
      <c r="F115"/>
      <c r="G115"/>
      <c r="H115"/>
      <c r="I115"/>
      <c r="J115"/>
      <c r="K115"/>
      <c r="L115"/>
      <c r="M115"/>
      <c r="N115"/>
      <c r="O115"/>
    </row>
    <row r="116" spans="4:15" x14ac:dyDescent="0.25">
      <c r="D116"/>
      <c r="E116"/>
      <c r="F116"/>
      <c r="G116"/>
      <c r="H116"/>
      <c r="I116"/>
      <c r="J116"/>
      <c r="K116"/>
      <c r="L116"/>
      <c r="M116"/>
      <c r="N116"/>
      <c r="O116"/>
    </row>
    <row r="117" spans="4:15" x14ac:dyDescent="0.25">
      <c r="D117"/>
      <c r="E117"/>
      <c r="F117"/>
      <c r="G117"/>
      <c r="H117"/>
      <c r="I117"/>
      <c r="J117"/>
      <c r="K117"/>
      <c r="L117"/>
      <c r="M117"/>
      <c r="N117"/>
      <c r="O117"/>
    </row>
    <row r="118" spans="4:15" x14ac:dyDescent="0.25">
      <c r="D118"/>
      <c r="E118"/>
      <c r="F118"/>
      <c r="G118"/>
      <c r="H118"/>
      <c r="I118"/>
      <c r="J118"/>
      <c r="K118"/>
      <c r="L118"/>
      <c r="M118"/>
      <c r="N118"/>
      <c r="O118"/>
    </row>
    <row r="119" spans="4:15" x14ac:dyDescent="0.25">
      <c r="D119"/>
      <c r="E119"/>
      <c r="F119"/>
      <c r="G119"/>
      <c r="H119"/>
      <c r="I119"/>
      <c r="J119"/>
      <c r="K119"/>
      <c r="L119"/>
      <c r="M119"/>
      <c r="N119"/>
      <c r="O119"/>
    </row>
  </sheetData>
  <conditionalFormatting sqref="J2:Q48">
    <cfRule type="cellIs" dxfId="1" priority="2" operator="equal">
      <formula>TRUE</formula>
    </cfRule>
  </conditionalFormatting>
  <conditionalFormatting sqref="R2:S48">
    <cfRule type="cellIs" dxfId="0" priority="1" operator="equal">
      <formula>TRUE</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2B8A9"/>
  </sheetPr>
  <dimension ref="A1:J381"/>
  <sheetViews>
    <sheetView workbookViewId="0">
      <pane ySplit="1" topLeftCell="A2" activePane="bottomLeft" state="frozen"/>
      <selection pane="bottomLeft" activeCell="A2" sqref="A2"/>
    </sheetView>
  </sheetViews>
  <sheetFormatPr defaultRowHeight="15" x14ac:dyDescent="0.25"/>
  <cols>
    <col min="1" max="1" width="10.5703125" bestFit="1" customWidth="1"/>
    <col min="2" max="2" width="3.7109375" bestFit="1" customWidth="1"/>
    <col min="3" max="3" width="9.85546875" bestFit="1" customWidth="1"/>
    <col min="4" max="4" width="4.42578125" style="9" bestFit="1" customWidth="1"/>
    <col min="5" max="5" width="16.42578125" style="9" bestFit="1" customWidth="1"/>
    <col min="6" max="7" width="8.7109375" style="9"/>
    <col min="8" max="8" width="14.5703125" style="9" customWidth="1"/>
    <col min="9" max="9" width="14.5703125" style="9" bestFit="1" customWidth="1"/>
    <col min="10" max="10" width="78.42578125" style="9" customWidth="1"/>
  </cols>
  <sheetData>
    <row r="1" spans="1:10" x14ac:dyDescent="0.25">
      <c r="A1" s="8" t="s">
        <v>0</v>
      </c>
      <c r="B1" s="20" t="s">
        <v>747</v>
      </c>
      <c r="C1" s="20" t="s">
        <v>748</v>
      </c>
      <c r="D1" s="20" t="s">
        <v>749</v>
      </c>
      <c r="E1" s="20" t="s">
        <v>715</v>
      </c>
      <c r="F1" s="20" t="s">
        <v>1</v>
      </c>
      <c r="G1" s="20" t="s">
        <v>2</v>
      </c>
      <c r="H1" s="20" t="s">
        <v>1035</v>
      </c>
      <c r="I1" s="20" t="s">
        <v>1036</v>
      </c>
      <c r="J1" s="21" t="s">
        <v>730</v>
      </c>
    </row>
    <row r="2" spans="1:10" x14ac:dyDescent="0.25">
      <c r="A2" t="s">
        <v>1037</v>
      </c>
      <c r="B2">
        <v>7</v>
      </c>
      <c r="C2" s="5">
        <v>2196808</v>
      </c>
      <c r="D2" s="6" t="s">
        <v>208</v>
      </c>
      <c r="E2" s="6" t="s">
        <v>751</v>
      </c>
      <c r="F2" s="6" t="s">
        <v>151</v>
      </c>
      <c r="G2" s="6" t="s">
        <v>13</v>
      </c>
      <c r="H2" s="6" t="s">
        <v>752</v>
      </c>
      <c r="I2" s="6" t="s">
        <v>752</v>
      </c>
      <c r="J2" s="7" t="s">
        <v>3389</v>
      </c>
    </row>
    <row r="3" spans="1:10" x14ac:dyDescent="0.25">
      <c r="A3" t="s">
        <v>1038</v>
      </c>
      <c r="B3">
        <v>7</v>
      </c>
      <c r="C3" s="5">
        <v>95917902</v>
      </c>
      <c r="D3" s="6" t="s">
        <v>753</v>
      </c>
      <c r="E3" s="6" t="s">
        <v>1039</v>
      </c>
      <c r="F3" s="6" t="s">
        <v>1040</v>
      </c>
      <c r="G3" s="6" t="s">
        <v>13</v>
      </c>
      <c r="H3" s="6" t="s">
        <v>752</v>
      </c>
      <c r="I3" s="6" t="s">
        <v>755</v>
      </c>
      <c r="J3" s="7" t="s">
        <v>1041</v>
      </c>
    </row>
    <row r="4" spans="1:10" x14ac:dyDescent="0.25">
      <c r="A4" t="s">
        <v>1042</v>
      </c>
      <c r="B4">
        <v>7</v>
      </c>
      <c r="C4" s="5">
        <v>26897597</v>
      </c>
      <c r="D4" s="6" t="s">
        <v>208</v>
      </c>
      <c r="E4" s="6" t="s">
        <v>1043</v>
      </c>
      <c r="F4" s="6" t="s">
        <v>1044</v>
      </c>
      <c r="G4" s="6" t="s">
        <v>13</v>
      </c>
      <c r="H4" s="6" t="s">
        <v>755</v>
      </c>
      <c r="I4" s="6" t="s">
        <v>759</v>
      </c>
      <c r="J4" s="7" t="s">
        <v>3538</v>
      </c>
    </row>
    <row r="5" spans="1:10" x14ac:dyDescent="0.25">
      <c r="A5" t="s">
        <v>1045</v>
      </c>
      <c r="B5">
        <v>7</v>
      </c>
      <c r="C5" s="5">
        <v>87105293</v>
      </c>
      <c r="D5" s="6" t="s">
        <v>753</v>
      </c>
      <c r="E5" s="6" t="s">
        <v>1046</v>
      </c>
      <c r="F5" s="6" t="s">
        <v>1047</v>
      </c>
      <c r="G5" s="6" t="s">
        <v>7</v>
      </c>
      <c r="H5" s="6" t="s">
        <v>789</v>
      </c>
      <c r="I5" s="6" t="s">
        <v>755</v>
      </c>
      <c r="J5" s="7" t="s">
        <v>3539</v>
      </c>
    </row>
    <row r="6" spans="1:10" x14ac:dyDescent="0.25">
      <c r="A6" t="s">
        <v>1048</v>
      </c>
      <c r="B6">
        <v>7</v>
      </c>
      <c r="C6" s="5">
        <v>73894999</v>
      </c>
      <c r="D6" s="6" t="s">
        <v>753</v>
      </c>
      <c r="E6" s="6" t="s">
        <v>852</v>
      </c>
      <c r="F6" s="6" t="s">
        <v>271</v>
      </c>
      <c r="G6" s="6" t="s">
        <v>72</v>
      </c>
      <c r="H6" s="6" t="s">
        <v>755</v>
      </c>
      <c r="I6" s="6"/>
      <c r="J6" s="7" t="s">
        <v>3540</v>
      </c>
    </row>
    <row r="7" spans="1:10" x14ac:dyDescent="0.25">
      <c r="A7" t="s">
        <v>1049</v>
      </c>
      <c r="B7">
        <v>17</v>
      </c>
      <c r="C7" s="5">
        <v>10277058</v>
      </c>
      <c r="D7" s="6" t="s">
        <v>208</v>
      </c>
      <c r="E7" s="6" t="s">
        <v>1050</v>
      </c>
      <c r="F7" s="6" t="s">
        <v>1051</v>
      </c>
      <c r="G7" s="6" t="s">
        <v>7</v>
      </c>
      <c r="H7" s="6"/>
      <c r="I7" s="6"/>
      <c r="J7" s="7" t="s">
        <v>1052</v>
      </c>
    </row>
    <row r="8" spans="1:10" x14ac:dyDescent="0.25">
      <c r="A8" t="s">
        <v>1053</v>
      </c>
      <c r="B8">
        <v>6</v>
      </c>
      <c r="C8" s="5">
        <v>16147669</v>
      </c>
      <c r="D8" s="6" t="s">
        <v>208</v>
      </c>
      <c r="E8" s="6" t="s">
        <v>1054</v>
      </c>
      <c r="F8" s="6" t="s">
        <v>1055</v>
      </c>
      <c r="G8" s="6" t="s">
        <v>55</v>
      </c>
      <c r="H8" s="6" t="s">
        <v>752</v>
      </c>
      <c r="I8" s="6" t="s">
        <v>752</v>
      </c>
      <c r="J8" s="7" t="s">
        <v>3541</v>
      </c>
    </row>
    <row r="9" spans="1:10" x14ac:dyDescent="0.25">
      <c r="A9" t="s">
        <v>1056</v>
      </c>
      <c r="B9">
        <v>8</v>
      </c>
      <c r="C9" s="5">
        <v>134467835</v>
      </c>
      <c r="D9" s="6" t="s">
        <v>753</v>
      </c>
      <c r="E9" s="6" t="s">
        <v>1057</v>
      </c>
      <c r="F9" s="6" t="s">
        <v>1058</v>
      </c>
      <c r="G9" s="6" t="s">
        <v>55</v>
      </c>
      <c r="H9" s="6" t="s">
        <v>752</v>
      </c>
      <c r="I9" s="6" t="s">
        <v>752</v>
      </c>
      <c r="J9" s="7" t="s">
        <v>3542</v>
      </c>
    </row>
    <row r="10" spans="1:10" x14ac:dyDescent="0.25">
      <c r="A10" t="s">
        <v>1059</v>
      </c>
      <c r="B10">
        <v>7</v>
      </c>
      <c r="C10" s="5">
        <v>157056012</v>
      </c>
      <c r="D10" s="6" t="s">
        <v>753</v>
      </c>
      <c r="E10" s="6" t="s">
        <v>1060</v>
      </c>
      <c r="F10" s="6" t="s">
        <v>1061</v>
      </c>
      <c r="G10" s="6" t="s">
        <v>13</v>
      </c>
      <c r="H10" s="6" t="s">
        <v>752</v>
      </c>
      <c r="I10" s="6" t="s">
        <v>752</v>
      </c>
      <c r="J10" s="7" t="s">
        <v>3543</v>
      </c>
    </row>
    <row r="11" spans="1:10" x14ac:dyDescent="0.25">
      <c r="A11" t="s">
        <v>1062</v>
      </c>
      <c r="B11">
        <v>6</v>
      </c>
      <c r="C11" s="5">
        <v>53211284</v>
      </c>
      <c r="D11" s="6" t="s">
        <v>208</v>
      </c>
      <c r="E11" s="6" t="s">
        <v>1063</v>
      </c>
      <c r="F11" s="6" t="s">
        <v>1064</v>
      </c>
      <c r="G11" s="6" t="s">
        <v>72</v>
      </c>
      <c r="H11" s="6" t="s">
        <v>752</v>
      </c>
      <c r="I11" s="6" t="s">
        <v>759</v>
      </c>
      <c r="J11" s="7" t="s">
        <v>1065</v>
      </c>
    </row>
    <row r="12" spans="1:10" x14ac:dyDescent="0.25">
      <c r="A12" t="s">
        <v>1066</v>
      </c>
      <c r="B12">
        <v>2</v>
      </c>
      <c r="C12" s="5">
        <v>178408388</v>
      </c>
      <c r="D12" s="6" t="s">
        <v>753</v>
      </c>
      <c r="E12" s="6" t="s">
        <v>1067</v>
      </c>
      <c r="F12" s="6" t="s">
        <v>1068</v>
      </c>
      <c r="G12" s="6" t="s">
        <v>55</v>
      </c>
      <c r="H12" s="6" t="s">
        <v>755</v>
      </c>
      <c r="I12" s="6" t="s">
        <v>752</v>
      </c>
      <c r="J12" s="7" t="s">
        <v>3544</v>
      </c>
    </row>
    <row r="13" spans="1:10" x14ac:dyDescent="0.25">
      <c r="A13" t="s">
        <v>1069</v>
      </c>
      <c r="B13">
        <v>8</v>
      </c>
      <c r="C13" s="5">
        <v>37654681</v>
      </c>
      <c r="D13" s="6" t="s">
        <v>208</v>
      </c>
      <c r="E13" s="6" t="s">
        <v>1070</v>
      </c>
      <c r="F13" s="6" t="s">
        <v>1071</v>
      </c>
      <c r="G13" s="6" t="s">
        <v>72</v>
      </c>
      <c r="H13" s="6" t="s">
        <v>755</v>
      </c>
      <c r="I13" s="6" t="s">
        <v>789</v>
      </c>
      <c r="J13" s="7" t="s">
        <v>3545</v>
      </c>
    </row>
    <row r="14" spans="1:10" x14ac:dyDescent="0.25">
      <c r="A14" t="s">
        <v>1072</v>
      </c>
      <c r="B14">
        <v>20</v>
      </c>
      <c r="C14" s="5">
        <v>55043319</v>
      </c>
      <c r="D14" s="6" t="s">
        <v>753</v>
      </c>
      <c r="E14" s="6" t="s">
        <v>1073</v>
      </c>
      <c r="F14" s="6" t="s">
        <v>1074</v>
      </c>
      <c r="G14" s="6" t="s">
        <v>7</v>
      </c>
      <c r="H14" s="6" t="s">
        <v>757</v>
      </c>
      <c r="I14" s="6" t="s">
        <v>757</v>
      </c>
      <c r="J14" s="7" t="s">
        <v>1075</v>
      </c>
    </row>
    <row r="15" spans="1:10" x14ac:dyDescent="0.25">
      <c r="A15" t="s">
        <v>1076</v>
      </c>
      <c r="B15">
        <v>20</v>
      </c>
      <c r="C15" s="5">
        <v>55043299</v>
      </c>
      <c r="D15" s="6" t="s">
        <v>753</v>
      </c>
      <c r="E15" s="6" t="s">
        <v>1073</v>
      </c>
      <c r="F15" s="6" t="s">
        <v>1074</v>
      </c>
      <c r="G15" s="6" t="s">
        <v>7</v>
      </c>
      <c r="H15" s="6" t="s">
        <v>757</v>
      </c>
      <c r="I15" s="6" t="s">
        <v>757</v>
      </c>
      <c r="J15" s="7" t="s">
        <v>1075</v>
      </c>
    </row>
    <row r="16" spans="1:10" x14ac:dyDescent="0.25">
      <c r="A16" t="s">
        <v>1077</v>
      </c>
      <c r="B16">
        <v>11</v>
      </c>
      <c r="C16" s="5">
        <v>35159136</v>
      </c>
      <c r="D16" s="6" t="s">
        <v>208</v>
      </c>
      <c r="E16" s="6" t="s">
        <v>1078</v>
      </c>
      <c r="F16" s="6" t="s">
        <v>1079</v>
      </c>
      <c r="G16" s="6" t="s">
        <v>7</v>
      </c>
      <c r="H16" s="6"/>
      <c r="I16" s="6"/>
      <c r="J16" s="7" t="s">
        <v>3546</v>
      </c>
    </row>
    <row r="17" spans="1:10" x14ac:dyDescent="0.25">
      <c r="A17" t="s">
        <v>1080</v>
      </c>
      <c r="B17">
        <v>5</v>
      </c>
      <c r="C17" s="5">
        <v>157079468</v>
      </c>
      <c r="D17" s="6" t="s">
        <v>753</v>
      </c>
      <c r="E17" s="6" t="s">
        <v>1081</v>
      </c>
      <c r="F17" s="6" t="s">
        <v>1082</v>
      </c>
      <c r="G17" s="6" t="s">
        <v>49</v>
      </c>
      <c r="H17" s="6" t="s">
        <v>755</v>
      </c>
      <c r="I17" s="6"/>
      <c r="J17" s="7" t="s">
        <v>3547</v>
      </c>
    </row>
    <row r="18" spans="1:10" x14ac:dyDescent="0.25">
      <c r="A18" t="s">
        <v>1083</v>
      </c>
      <c r="B18">
        <v>5</v>
      </c>
      <c r="C18" s="5">
        <v>64470134</v>
      </c>
      <c r="D18" s="6" t="s">
        <v>753</v>
      </c>
      <c r="E18" s="6" t="s">
        <v>1084</v>
      </c>
      <c r="F18" s="6" t="s">
        <v>1085</v>
      </c>
      <c r="G18" s="6" t="s">
        <v>13</v>
      </c>
      <c r="H18" s="6"/>
      <c r="I18" s="6"/>
      <c r="J18" s="7" t="s">
        <v>3548</v>
      </c>
    </row>
    <row r="19" spans="1:10" x14ac:dyDescent="0.25">
      <c r="A19" t="s">
        <v>1086</v>
      </c>
      <c r="B19">
        <v>3</v>
      </c>
      <c r="C19" s="5">
        <v>121262243</v>
      </c>
      <c r="D19" s="6" t="s">
        <v>753</v>
      </c>
      <c r="E19" s="6" t="s">
        <v>1087</v>
      </c>
      <c r="F19" s="6" t="s">
        <v>1088</v>
      </c>
      <c r="G19" s="6" t="s">
        <v>13</v>
      </c>
      <c r="H19" s="6" t="s">
        <v>752</v>
      </c>
      <c r="I19" s="6" t="s">
        <v>752</v>
      </c>
      <c r="J19" s="7" t="s">
        <v>3549</v>
      </c>
    </row>
    <row r="20" spans="1:10" x14ac:dyDescent="0.25">
      <c r="A20" t="s">
        <v>1089</v>
      </c>
      <c r="B20">
        <v>6</v>
      </c>
      <c r="C20" s="5">
        <v>34861541</v>
      </c>
      <c r="D20" s="6" t="s">
        <v>208</v>
      </c>
      <c r="E20" s="6" t="s">
        <v>1090</v>
      </c>
      <c r="F20" s="6" t="s">
        <v>1091</v>
      </c>
      <c r="G20" s="6" t="s">
        <v>13</v>
      </c>
      <c r="H20" s="6" t="s">
        <v>752</v>
      </c>
      <c r="I20" s="6" t="s">
        <v>752</v>
      </c>
      <c r="J20" s="7" t="s">
        <v>3550</v>
      </c>
    </row>
    <row r="21" spans="1:10" x14ac:dyDescent="0.25">
      <c r="A21" t="s">
        <v>1092</v>
      </c>
      <c r="B21">
        <v>1</v>
      </c>
      <c r="C21" s="5">
        <v>212482804</v>
      </c>
      <c r="D21" s="6" t="s">
        <v>753</v>
      </c>
      <c r="E21" s="6" t="s">
        <v>1093</v>
      </c>
      <c r="F21" s="6" t="s">
        <v>1094</v>
      </c>
      <c r="G21" s="6" t="s">
        <v>13</v>
      </c>
      <c r="H21" s="6" t="s">
        <v>755</v>
      </c>
      <c r="I21" s="6" t="s">
        <v>755</v>
      </c>
      <c r="J21" s="7" t="s">
        <v>3551</v>
      </c>
    </row>
    <row r="22" spans="1:10" x14ac:dyDescent="0.25">
      <c r="A22" t="s">
        <v>1095</v>
      </c>
      <c r="B22">
        <v>2</v>
      </c>
      <c r="C22" s="5">
        <v>80247297</v>
      </c>
      <c r="D22" s="6" t="s">
        <v>208</v>
      </c>
      <c r="E22" s="6" t="s">
        <v>1096</v>
      </c>
      <c r="F22" s="6" t="s">
        <v>3552</v>
      </c>
      <c r="G22" s="6" t="s">
        <v>13</v>
      </c>
      <c r="H22" s="6"/>
      <c r="I22" s="6"/>
      <c r="J22" s="7" t="s">
        <v>3553</v>
      </c>
    </row>
    <row r="23" spans="1:10" x14ac:dyDescent="0.25">
      <c r="A23" t="s">
        <v>1097</v>
      </c>
      <c r="B23">
        <v>8</v>
      </c>
      <c r="C23" s="5">
        <v>71520850</v>
      </c>
      <c r="D23" s="6" t="s">
        <v>753</v>
      </c>
      <c r="E23" s="6" t="s">
        <v>1098</v>
      </c>
      <c r="F23" s="6" t="s">
        <v>1099</v>
      </c>
      <c r="G23" s="6" t="s">
        <v>49</v>
      </c>
      <c r="H23" s="6" t="s">
        <v>757</v>
      </c>
      <c r="I23" s="6" t="s">
        <v>757</v>
      </c>
      <c r="J23" s="7" t="s">
        <v>3554</v>
      </c>
    </row>
    <row r="24" spans="1:10" x14ac:dyDescent="0.25">
      <c r="A24" t="s">
        <v>1100</v>
      </c>
      <c r="B24">
        <v>3</v>
      </c>
      <c r="C24" s="5">
        <v>50375496</v>
      </c>
      <c r="D24" s="6" t="s">
        <v>208</v>
      </c>
      <c r="E24" s="6" t="s">
        <v>1101</v>
      </c>
      <c r="F24" s="6" t="s">
        <v>1102</v>
      </c>
      <c r="G24" s="6" t="s">
        <v>7</v>
      </c>
      <c r="H24" s="6" t="s">
        <v>757</v>
      </c>
      <c r="I24" s="6" t="s">
        <v>757</v>
      </c>
      <c r="J24" s="7" t="s">
        <v>3555</v>
      </c>
    </row>
    <row r="25" spans="1:10" x14ac:dyDescent="0.25">
      <c r="A25" t="s">
        <v>1103</v>
      </c>
      <c r="B25">
        <v>2</v>
      </c>
      <c r="C25" s="5">
        <v>106501075</v>
      </c>
      <c r="D25" s="6" t="s">
        <v>753</v>
      </c>
      <c r="E25" s="6" t="s">
        <v>859</v>
      </c>
      <c r="F25" s="6" t="s">
        <v>353</v>
      </c>
      <c r="G25" s="6" t="s">
        <v>13</v>
      </c>
      <c r="H25" s="6" t="s">
        <v>752</v>
      </c>
      <c r="I25" s="6" t="s">
        <v>752</v>
      </c>
      <c r="J25" s="7" t="s">
        <v>3439</v>
      </c>
    </row>
    <row r="26" spans="1:10" x14ac:dyDescent="0.25">
      <c r="A26" t="s">
        <v>1104</v>
      </c>
      <c r="B26">
        <v>15</v>
      </c>
      <c r="C26" s="5">
        <v>65810204</v>
      </c>
      <c r="D26" s="6" t="s">
        <v>753</v>
      </c>
      <c r="E26" s="6" t="s">
        <v>1105</v>
      </c>
      <c r="F26" s="6" t="s">
        <v>1106</v>
      </c>
      <c r="G26" s="6" t="s">
        <v>49</v>
      </c>
      <c r="H26" s="6" t="s">
        <v>759</v>
      </c>
      <c r="I26" s="6" t="s">
        <v>757</v>
      </c>
      <c r="J26" s="7" t="s">
        <v>1107</v>
      </c>
    </row>
    <row r="27" spans="1:10" x14ac:dyDescent="0.25">
      <c r="A27" t="s">
        <v>1108</v>
      </c>
      <c r="B27">
        <v>3</v>
      </c>
      <c r="C27" s="5">
        <v>171890144</v>
      </c>
      <c r="D27" s="6" t="s">
        <v>753</v>
      </c>
      <c r="E27" s="6" t="s">
        <v>1109</v>
      </c>
      <c r="F27" s="6" t="s">
        <v>1110</v>
      </c>
      <c r="G27" s="6" t="s">
        <v>13</v>
      </c>
      <c r="H27" s="6" t="s">
        <v>752</v>
      </c>
      <c r="I27" s="6" t="s">
        <v>752</v>
      </c>
      <c r="J27" s="7" t="s">
        <v>1111</v>
      </c>
    </row>
    <row r="28" spans="1:10" x14ac:dyDescent="0.25">
      <c r="A28" t="s">
        <v>1112</v>
      </c>
      <c r="B28">
        <v>12</v>
      </c>
      <c r="C28" s="5">
        <v>110450643</v>
      </c>
      <c r="D28" s="6" t="s">
        <v>753</v>
      </c>
      <c r="E28" s="6" t="s">
        <v>1113</v>
      </c>
      <c r="F28" s="6" t="s">
        <v>1114</v>
      </c>
      <c r="G28" s="6" t="s">
        <v>13</v>
      </c>
      <c r="H28" s="6" t="s">
        <v>759</v>
      </c>
      <c r="I28" s="6" t="s">
        <v>755</v>
      </c>
      <c r="J28" s="7" t="s">
        <v>736</v>
      </c>
    </row>
    <row r="29" spans="1:10" x14ac:dyDescent="0.25">
      <c r="A29" t="s">
        <v>1115</v>
      </c>
      <c r="B29">
        <v>10</v>
      </c>
      <c r="C29" s="5">
        <v>104159199</v>
      </c>
      <c r="D29" s="6" t="s">
        <v>753</v>
      </c>
      <c r="E29" s="6" t="s">
        <v>1116</v>
      </c>
      <c r="F29" s="6" t="s">
        <v>1117</v>
      </c>
      <c r="G29" s="6" t="s">
        <v>13</v>
      </c>
      <c r="H29" s="6" t="s">
        <v>757</v>
      </c>
      <c r="I29" s="6" t="s">
        <v>757</v>
      </c>
      <c r="J29" s="7" t="s">
        <v>3556</v>
      </c>
    </row>
    <row r="30" spans="1:10" x14ac:dyDescent="0.25">
      <c r="A30" t="s">
        <v>1118</v>
      </c>
      <c r="B30">
        <v>1</v>
      </c>
      <c r="C30" s="5">
        <v>202317365</v>
      </c>
      <c r="D30" s="6" t="s">
        <v>753</v>
      </c>
      <c r="E30" s="6" t="s">
        <v>1119</v>
      </c>
      <c r="F30" s="6" t="s">
        <v>1120</v>
      </c>
      <c r="G30" s="6" t="s">
        <v>7</v>
      </c>
      <c r="H30" s="6" t="s">
        <v>755</v>
      </c>
      <c r="I30" s="6" t="s">
        <v>755</v>
      </c>
      <c r="J30" s="7" t="s">
        <v>3557</v>
      </c>
    </row>
    <row r="31" spans="1:10" x14ac:dyDescent="0.25">
      <c r="A31" t="s">
        <v>1121</v>
      </c>
      <c r="B31">
        <v>2</v>
      </c>
      <c r="C31" s="5">
        <v>218808859</v>
      </c>
      <c r="D31" s="6" t="s">
        <v>753</v>
      </c>
      <c r="E31" s="6" t="s">
        <v>1122</v>
      </c>
      <c r="F31" s="6" t="s">
        <v>1123</v>
      </c>
      <c r="G31" s="6" t="s">
        <v>49</v>
      </c>
      <c r="H31" s="6"/>
      <c r="I31" s="6"/>
      <c r="J31" s="7" t="s">
        <v>3558</v>
      </c>
    </row>
    <row r="32" spans="1:10" x14ac:dyDescent="0.25">
      <c r="A32" t="s">
        <v>1124</v>
      </c>
      <c r="B32">
        <v>16</v>
      </c>
      <c r="C32" s="5">
        <v>29801946</v>
      </c>
      <c r="D32" s="6" t="s">
        <v>208</v>
      </c>
      <c r="E32" s="6" t="s">
        <v>1125</v>
      </c>
      <c r="F32" s="6" t="s">
        <v>1126</v>
      </c>
      <c r="G32" s="6" t="s">
        <v>49</v>
      </c>
      <c r="H32" s="6" t="s">
        <v>757</v>
      </c>
      <c r="I32" s="6" t="s">
        <v>757</v>
      </c>
      <c r="J32" s="7" t="s">
        <v>3559</v>
      </c>
    </row>
    <row r="33" spans="1:10" x14ac:dyDescent="0.25">
      <c r="A33" t="s">
        <v>1127</v>
      </c>
      <c r="B33">
        <v>3</v>
      </c>
      <c r="C33" s="5">
        <v>122628121</v>
      </c>
      <c r="D33" s="6" t="s">
        <v>753</v>
      </c>
      <c r="E33" s="6" t="s">
        <v>1128</v>
      </c>
      <c r="F33" s="6" t="s">
        <v>1129</v>
      </c>
      <c r="G33" s="6" t="s">
        <v>55</v>
      </c>
      <c r="H33" s="6"/>
      <c r="I33" s="6"/>
      <c r="J33" s="7" t="s">
        <v>1130</v>
      </c>
    </row>
    <row r="34" spans="1:10" x14ac:dyDescent="0.25">
      <c r="A34" t="s">
        <v>1131</v>
      </c>
      <c r="B34">
        <v>2</v>
      </c>
      <c r="C34" s="5">
        <v>224810846</v>
      </c>
      <c r="D34" s="6" t="s">
        <v>753</v>
      </c>
      <c r="E34" s="6" t="s">
        <v>1132</v>
      </c>
      <c r="F34" s="6" t="s">
        <v>1133</v>
      </c>
      <c r="G34" s="6" t="s">
        <v>7</v>
      </c>
      <c r="H34" s="6" t="s">
        <v>752</v>
      </c>
      <c r="I34" s="6" t="s">
        <v>755</v>
      </c>
      <c r="J34" s="7" t="s">
        <v>1134</v>
      </c>
    </row>
    <row r="35" spans="1:10" x14ac:dyDescent="0.25">
      <c r="A35" t="s">
        <v>1135</v>
      </c>
      <c r="B35">
        <v>2</v>
      </c>
      <c r="C35" s="5">
        <v>70106252</v>
      </c>
      <c r="D35" s="6" t="s">
        <v>208</v>
      </c>
      <c r="E35" s="6" t="s">
        <v>1136</v>
      </c>
      <c r="F35" s="6" t="s">
        <v>1137</v>
      </c>
      <c r="G35" s="6" t="s">
        <v>55</v>
      </c>
      <c r="H35" s="6" t="s">
        <v>752</v>
      </c>
      <c r="I35" s="6" t="s">
        <v>752</v>
      </c>
      <c r="J35" s="7" t="s">
        <v>3560</v>
      </c>
    </row>
    <row r="36" spans="1:10" x14ac:dyDescent="0.25">
      <c r="A36" t="s">
        <v>1138</v>
      </c>
      <c r="B36">
        <v>22</v>
      </c>
      <c r="C36" s="5">
        <v>26898513</v>
      </c>
      <c r="D36" s="6" t="s">
        <v>753</v>
      </c>
      <c r="E36" s="6" t="s">
        <v>1139</v>
      </c>
      <c r="F36" s="6" t="s">
        <v>1140</v>
      </c>
      <c r="G36" s="6" t="s">
        <v>13</v>
      </c>
      <c r="H36" s="6" t="s">
        <v>752</v>
      </c>
      <c r="I36" s="6" t="s">
        <v>752</v>
      </c>
      <c r="J36" s="7" t="s">
        <v>3561</v>
      </c>
    </row>
    <row r="37" spans="1:10" x14ac:dyDescent="0.25">
      <c r="A37" t="s">
        <v>1141</v>
      </c>
      <c r="B37">
        <v>22</v>
      </c>
      <c r="C37" s="5">
        <v>39759957</v>
      </c>
      <c r="D37" s="6" t="s">
        <v>753</v>
      </c>
      <c r="E37" s="6" t="s">
        <v>1142</v>
      </c>
      <c r="F37" s="6" t="s">
        <v>1143</v>
      </c>
      <c r="G37" s="6" t="s">
        <v>7</v>
      </c>
      <c r="H37" s="6" t="s">
        <v>752</v>
      </c>
      <c r="I37" s="6" t="s">
        <v>752</v>
      </c>
      <c r="J37" s="7" t="s">
        <v>3562</v>
      </c>
    </row>
    <row r="38" spans="1:10" x14ac:dyDescent="0.25">
      <c r="A38" t="s">
        <v>1144</v>
      </c>
      <c r="B38">
        <v>22</v>
      </c>
      <c r="C38" s="5">
        <v>36648404</v>
      </c>
      <c r="D38" s="6" t="s">
        <v>753</v>
      </c>
      <c r="E38" s="6" t="s">
        <v>1145</v>
      </c>
      <c r="F38" s="6" t="s">
        <v>1146</v>
      </c>
      <c r="G38" s="6" t="s">
        <v>7</v>
      </c>
      <c r="H38" s="6"/>
      <c r="I38" s="6"/>
      <c r="J38" s="7" t="s">
        <v>3563</v>
      </c>
    </row>
    <row r="39" spans="1:10" x14ac:dyDescent="0.25">
      <c r="A39" t="s">
        <v>1147</v>
      </c>
      <c r="B39">
        <v>14</v>
      </c>
      <c r="C39" s="5">
        <v>50582909</v>
      </c>
      <c r="D39" s="6" t="s">
        <v>753</v>
      </c>
      <c r="E39" s="6" t="s">
        <v>1148</v>
      </c>
      <c r="F39" s="6" t="s">
        <v>1149</v>
      </c>
      <c r="G39" s="6" t="s">
        <v>13</v>
      </c>
      <c r="H39" s="6" t="s">
        <v>757</v>
      </c>
      <c r="I39" s="6" t="s">
        <v>757</v>
      </c>
      <c r="J39" s="7" t="s">
        <v>1150</v>
      </c>
    </row>
    <row r="40" spans="1:10" x14ac:dyDescent="0.25">
      <c r="A40" t="s">
        <v>1151</v>
      </c>
      <c r="B40">
        <v>20</v>
      </c>
      <c r="C40" s="5">
        <v>13798846</v>
      </c>
      <c r="D40" s="6" t="s">
        <v>208</v>
      </c>
      <c r="E40" s="6" t="s">
        <v>1152</v>
      </c>
      <c r="F40" s="6" t="s">
        <v>1153</v>
      </c>
      <c r="G40" s="6" t="s">
        <v>13</v>
      </c>
      <c r="H40" s="6" t="s">
        <v>752</v>
      </c>
      <c r="I40" s="6" t="s">
        <v>752</v>
      </c>
      <c r="J40" s="7" t="s">
        <v>1154</v>
      </c>
    </row>
    <row r="41" spans="1:10" x14ac:dyDescent="0.25">
      <c r="A41" t="s">
        <v>1155</v>
      </c>
      <c r="B41">
        <v>15</v>
      </c>
      <c r="C41" s="5">
        <v>83351564</v>
      </c>
      <c r="D41" s="6" t="s">
        <v>753</v>
      </c>
      <c r="E41" s="6" t="s">
        <v>1156</v>
      </c>
      <c r="F41" s="6" t="s">
        <v>1157</v>
      </c>
      <c r="G41" s="6" t="s">
        <v>13</v>
      </c>
      <c r="H41" s="6"/>
      <c r="I41" s="6"/>
      <c r="J41" s="7" t="s">
        <v>3564</v>
      </c>
    </row>
    <row r="42" spans="1:10" x14ac:dyDescent="0.25">
      <c r="A42" t="s">
        <v>1158</v>
      </c>
      <c r="B42">
        <v>8</v>
      </c>
      <c r="C42" s="5">
        <v>101170185</v>
      </c>
      <c r="D42" s="6" t="s">
        <v>753</v>
      </c>
      <c r="E42" s="6" t="s">
        <v>1159</v>
      </c>
      <c r="F42" s="6" t="s">
        <v>1160</v>
      </c>
      <c r="G42" s="6" t="s">
        <v>7</v>
      </c>
      <c r="H42" s="6" t="s">
        <v>755</v>
      </c>
      <c r="I42" s="6" t="s">
        <v>757</v>
      </c>
      <c r="J42" s="7" t="s">
        <v>1161</v>
      </c>
    </row>
    <row r="43" spans="1:10" x14ac:dyDescent="0.25">
      <c r="A43" t="s">
        <v>1162</v>
      </c>
      <c r="B43">
        <v>19</v>
      </c>
      <c r="C43" s="5">
        <v>11447922</v>
      </c>
      <c r="D43" s="6" t="s">
        <v>208</v>
      </c>
      <c r="E43" s="6" t="s">
        <v>1163</v>
      </c>
      <c r="F43" s="6" t="s">
        <v>1164</v>
      </c>
      <c r="G43" s="6" t="s">
        <v>13</v>
      </c>
      <c r="H43" s="6" t="s">
        <v>755</v>
      </c>
      <c r="I43" s="6" t="s">
        <v>757</v>
      </c>
      <c r="J43" s="7" t="s">
        <v>3565</v>
      </c>
    </row>
    <row r="44" spans="1:10" x14ac:dyDescent="0.25">
      <c r="A44" t="s">
        <v>1165</v>
      </c>
      <c r="B44">
        <v>7</v>
      </c>
      <c r="C44" s="5">
        <v>30053497</v>
      </c>
      <c r="D44" s="6" t="s">
        <v>208</v>
      </c>
      <c r="E44" s="6" t="s">
        <v>1166</v>
      </c>
      <c r="F44" s="6" t="s">
        <v>1167</v>
      </c>
      <c r="G44" s="6" t="s">
        <v>55</v>
      </c>
      <c r="H44" s="6" t="s">
        <v>752</v>
      </c>
      <c r="I44" s="6"/>
      <c r="J44" s="7" t="s">
        <v>3566</v>
      </c>
    </row>
    <row r="45" spans="1:10" x14ac:dyDescent="0.25">
      <c r="A45" t="s">
        <v>1168</v>
      </c>
      <c r="B45">
        <v>7</v>
      </c>
      <c r="C45" s="5">
        <v>99277394</v>
      </c>
      <c r="D45" s="6" t="s">
        <v>753</v>
      </c>
      <c r="E45" s="6" t="s">
        <v>1169</v>
      </c>
      <c r="F45" s="6" t="s">
        <v>1170</v>
      </c>
      <c r="G45" s="6" t="s">
        <v>13</v>
      </c>
      <c r="H45" s="6"/>
      <c r="I45" s="6"/>
      <c r="J45" s="7" t="s">
        <v>3567</v>
      </c>
    </row>
    <row r="46" spans="1:10" x14ac:dyDescent="0.25">
      <c r="A46" t="s">
        <v>1171</v>
      </c>
      <c r="B46">
        <v>7</v>
      </c>
      <c r="C46" s="5">
        <v>123563992</v>
      </c>
      <c r="D46" s="6" t="s">
        <v>753</v>
      </c>
      <c r="E46" s="6" t="s">
        <v>1172</v>
      </c>
      <c r="F46" s="6" t="s">
        <v>1173</v>
      </c>
      <c r="G46" s="6" t="s">
        <v>7</v>
      </c>
      <c r="H46" s="6"/>
      <c r="I46" s="6"/>
      <c r="J46" s="7" t="s">
        <v>3568</v>
      </c>
    </row>
    <row r="47" spans="1:10" x14ac:dyDescent="0.25">
      <c r="A47" t="s">
        <v>1174</v>
      </c>
      <c r="B47">
        <v>7</v>
      </c>
      <c r="C47" s="5">
        <v>73610504</v>
      </c>
      <c r="D47" s="6" t="s">
        <v>753</v>
      </c>
      <c r="E47" s="6" t="s">
        <v>1175</v>
      </c>
      <c r="F47" s="6" t="s">
        <v>1176</v>
      </c>
      <c r="G47" s="6" t="s">
        <v>55</v>
      </c>
      <c r="H47" s="6" t="s">
        <v>752</v>
      </c>
      <c r="I47" s="6" t="s">
        <v>752</v>
      </c>
      <c r="J47" s="7" t="s">
        <v>3569</v>
      </c>
    </row>
    <row r="48" spans="1:10" x14ac:dyDescent="0.25">
      <c r="A48" t="s">
        <v>1177</v>
      </c>
      <c r="B48">
        <v>10</v>
      </c>
      <c r="C48" s="5">
        <v>72254314</v>
      </c>
      <c r="D48" s="6" t="s">
        <v>753</v>
      </c>
      <c r="E48" s="6" t="s">
        <v>1178</v>
      </c>
      <c r="F48" s="6" t="s">
        <v>1179</v>
      </c>
      <c r="G48" s="6" t="s">
        <v>72</v>
      </c>
      <c r="H48" s="6" t="s">
        <v>759</v>
      </c>
      <c r="I48" s="6" t="s">
        <v>759</v>
      </c>
      <c r="J48" s="7" t="s">
        <v>1180</v>
      </c>
    </row>
    <row r="49" spans="1:10" x14ac:dyDescent="0.25">
      <c r="A49" t="s">
        <v>1181</v>
      </c>
      <c r="B49">
        <v>10</v>
      </c>
      <c r="C49" s="5">
        <v>105616523</v>
      </c>
      <c r="D49" s="6" t="s">
        <v>753</v>
      </c>
      <c r="E49" s="6" t="s">
        <v>1182</v>
      </c>
      <c r="F49" s="6" t="s">
        <v>1183</v>
      </c>
      <c r="G49" s="6" t="s">
        <v>7</v>
      </c>
      <c r="H49" s="6" t="s">
        <v>755</v>
      </c>
      <c r="I49" s="6"/>
      <c r="J49" s="7" t="s">
        <v>1184</v>
      </c>
    </row>
    <row r="50" spans="1:10" x14ac:dyDescent="0.25">
      <c r="A50" t="s">
        <v>1185</v>
      </c>
      <c r="B50">
        <v>10</v>
      </c>
      <c r="C50" s="5">
        <v>131934763</v>
      </c>
      <c r="D50" s="6" t="s">
        <v>753</v>
      </c>
      <c r="E50" s="6" t="s">
        <v>1186</v>
      </c>
      <c r="F50" s="6" t="s">
        <v>1187</v>
      </c>
      <c r="G50" s="6" t="s">
        <v>64</v>
      </c>
      <c r="H50" s="6" t="s">
        <v>757</v>
      </c>
      <c r="I50" s="6" t="s">
        <v>757</v>
      </c>
      <c r="J50" s="7" t="s">
        <v>3570</v>
      </c>
    </row>
    <row r="51" spans="1:10" x14ac:dyDescent="0.25">
      <c r="A51" t="s">
        <v>1188</v>
      </c>
      <c r="B51">
        <v>17</v>
      </c>
      <c r="C51" s="5">
        <v>40723623</v>
      </c>
      <c r="D51" s="6" t="s">
        <v>753</v>
      </c>
      <c r="E51" s="6" t="s">
        <v>1189</v>
      </c>
      <c r="F51" s="6" t="s">
        <v>1190</v>
      </c>
      <c r="G51" s="6" t="s">
        <v>55</v>
      </c>
      <c r="H51" s="6" t="s">
        <v>752</v>
      </c>
      <c r="I51" s="6" t="s">
        <v>752</v>
      </c>
      <c r="J51" s="7" t="s">
        <v>3571</v>
      </c>
    </row>
    <row r="52" spans="1:10" x14ac:dyDescent="0.25">
      <c r="A52" t="s">
        <v>1191</v>
      </c>
      <c r="B52">
        <v>4</v>
      </c>
      <c r="C52" s="5">
        <v>144355697</v>
      </c>
      <c r="D52" s="6" t="s">
        <v>753</v>
      </c>
      <c r="E52" s="6" t="s">
        <v>1192</v>
      </c>
      <c r="F52" s="6" t="s">
        <v>1193</v>
      </c>
      <c r="G52" s="6" t="s">
        <v>13</v>
      </c>
      <c r="H52" s="6" t="s">
        <v>752</v>
      </c>
      <c r="I52" s="6" t="s">
        <v>752</v>
      </c>
      <c r="J52" s="7" t="s">
        <v>3572</v>
      </c>
    </row>
    <row r="53" spans="1:10" x14ac:dyDescent="0.25">
      <c r="A53" t="s">
        <v>1194</v>
      </c>
      <c r="B53">
        <v>12</v>
      </c>
      <c r="C53" s="5">
        <v>102224140</v>
      </c>
      <c r="D53" s="6" t="s">
        <v>753</v>
      </c>
      <c r="E53" s="6" t="s">
        <v>1195</v>
      </c>
      <c r="F53" s="6" t="s">
        <v>1196</v>
      </c>
      <c r="G53" s="6" t="s">
        <v>13</v>
      </c>
      <c r="H53" s="6" t="s">
        <v>757</v>
      </c>
      <c r="I53" s="6" t="s">
        <v>757</v>
      </c>
      <c r="J53" s="7" t="s">
        <v>1197</v>
      </c>
    </row>
    <row r="54" spans="1:10" x14ac:dyDescent="0.25">
      <c r="A54" t="s">
        <v>1198</v>
      </c>
      <c r="B54">
        <v>6</v>
      </c>
      <c r="C54" s="5">
        <v>149255510</v>
      </c>
      <c r="D54" s="6" t="s">
        <v>753</v>
      </c>
      <c r="E54" s="6" t="s">
        <v>1199</v>
      </c>
      <c r="F54" s="6" t="s">
        <v>1200</v>
      </c>
      <c r="G54" s="6" t="s">
        <v>13</v>
      </c>
      <c r="H54" s="6"/>
      <c r="I54" s="6"/>
      <c r="J54" s="7" t="s">
        <v>1201</v>
      </c>
    </row>
    <row r="55" spans="1:10" x14ac:dyDescent="0.25">
      <c r="A55" t="s">
        <v>1202</v>
      </c>
      <c r="B55">
        <v>6</v>
      </c>
      <c r="C55" s="5">
        <v>153304972</v>
      </c>
      <c r="D55" s="6" t="s">
        <v>753</v>
      </c>
      <c r="E55" s="6" t="s">
        <v>1203</v>
      </c>
      <c r="F55" s="6" t="s">
        <v>1204</v>
      </c>
      <c r="G55" s="6" t="s">
        <v>7</v>
      </c>
      <c r="H55" s="6" t="s">
        <v>757</v>
      </c>
      <c r="I55" s="6" t="s">
        <v>757</v>
      </c>
      <c r="J55" s="7" t="s">
        <v>3573</v>
      </c>
    </row>
    <row r="56" spans="1:10" x14ac:dyDescent="0.25">
      <c r="A56" t="s">
        <v>1205</v>
      </c>
      <c r="B56">
        <v>6</v>
      </c>
      <c r="C56" s="5">
        <v>64289969</v>
      </c>
      <c r="D56" s="6" t="s">
        <v>753</v>
      </c>
      <c r="E56" s="6" t="s">
        <v>1206</v>
      </c>
      <c r="F56" s="6" t="s">
        <v>1207</v>
      </c>
      <c r="G56" s="6" t="s">
        <v>13</v>
      </c>
      <c r="H56" s="6" t="s">
        <v>752</v>
      </c>
      <c r="I56" s="6" t="s">
        <v>752</v>
      </c>
      <c r="J56" s="7" t="s">
        <v>3574</v>
      </c>
    </row>
    <row r="57" spans="1:10" x14ac:dyDescent="0.25">
      <c r="A57" t="s">
        <v>1208</v>
      </c>
      <c r="B57">
        <v>6</v>
      </c>
      <c r="C57" s="5">
        <v>142623433</v>
      </c>
      <c r="D57" s="6" t="s">
        <v>753</v>
      </c>
      <c r="E57" s="6" t="s">
        <v>1209</v>
      </c>
      <c r="F57" s="6" t="s">
        <v>1210</v>
      </c>
      <c r="G57" s="6" t="s">
        <v>72</v>
      </c>
      <c r="H57" s="6" t="s">
        <v>789</v>
      </c>
      <c r="I57" s="6" t="s">
        <v>755</v>
      </c>
      <c r="J57" s="7" t="s">
        <v>3575</v>
      </c>
    </row>
    <row r="58" spans="1:10" x14ac:dyDescent="0.25">
      <c r="A58" t="s">
        <v>1211</v>
      </c>
      <c r="B58">
        <v>6</v>
      </c>
      <c r="C58" s="5">
        <v>142622515</v>
      </c>
      <c r="D58" s="6" t="s">
        <v>753</v>
      </c>
      <c r="E58" s="6" t="s">
        <v>1209</v>
      </c>
      <c r="F58" s="6" t="s">
        <v>1210</v>
      </c>
      <c r="G58" s="6" t="s">
        <v>7</v>
      </c>
      <c r="H58" s="6" t="s">
        <v>789</v>
      </c>
      <c r="I58" s="6"/>
      <c r="J58" s="7" t="s">
        <v>3575</v>
      </c>
    </row>
    <row r="59" spans="1:10" x14ac:dyDescent="0.25">
      <c r="A59" t="s">
        <v>1212</v>
      </c>
      <c r="B59">
        <v>3</v>
      </c>
      <c r="C59" s="5">
        <v>128746334</v>
      </c>
      <c r="D59" s="6" t="s">
        <v>753</v>
      </c>
      <c r="E59" s="6" t="s">
        <v>1213</v>
      </c>
      <c r="F59" s="6" t="s">
        <v>1214</v>
      </c>
      <c r="G59" s="6" t="s">
        <v>13</v>
      </c>
      <c r="H59" s="6" t="s">
        <v>757</v>
      </c>
      <c r="I59" s="6" t="s">
        <v>755</v>
      </c>
      <c r="J59" s="7"/>
    </row>
    <row r="60" spans="1:10" x14ac:dyDescent="0.25">
      <c r="A60" t="s">
        <v>1215</v>
      </c>
      <c r="B60">
        <v>1</v>
      </c>
      <c r="C60" s="5">
        <v>33627109</v>
      </c>
      <c r="D60" s="6" t="s">
        <v>208</v>
      </c>
      <c r="E60" s="6" t="s">
        <v>1216</v>
      </c>
      <c r="F60" s="6" t="s">
        <v>1217</v>
      </c>
      <c r="G60" s="6" t="s">
        <v>13</v>
      </c>
      <c r="H60" s="6" t="s">
        <v>752</v>
      </c>
      <c r="I60" s="6"/>
      <c r="J60" s="7" t="s">
        <v>1218</v>
      </c>
    </row>
    <row r="61" spans="1:10" x14ac:dyDescent="0.25">
      <c r="A61" t="s">
        <v>1219</v>
      </c>
      <c r="B61">
        <v>1</v>
      </c>
      <c r="C61" s="5">
        <v>183440909</v>
      </c>
      <c r="D61" s="6" t="s">
        <v>753</v>
      </c>
      <c r="E61" s="6" t="s">
        <v>1220</v>
      </c>
      <c r="F61" s="6" t="s">
        <v>1221</v>
      </c>
      <c r="G61" s="6" t="s">
        <v>7</v>
      </c>
      <c r="H61" s="6" t="s">
        <v>757</v>
      </c>
      <c r="I61" s="6" t="s">
        <v>757</v>
      </c>
      <c r="J61" s="7" t="s">
        <v>3576</v>
      </c>
    </row>
    <row r="62" spans="1:10" x14ac:dyDescent="0.25">
      <c r="A62" t="s">
        <v>1222</v>
      </c>
      <c r="B62">
        <v>1</v>
      </c>
      <c r="C62" s="5">
        <v>236711969</v>
      </c>
      <c r="D62" s="6" t="s">
        <v>753</v>
      </c>
      <c r="E62" s="6" t="s">
        <v>1223</v>
      </c>
      <c r="F62" s="6" t="s">
        <v>1224</v>
      </c>
      <c r="G62" s="6" t="s">
        <v>55</v>
      </c>
      <c r="H62" s="6" t="s">
        <v>752</v>
      </c>
      <c r="I62" s="6" t="s">
        <v>752</v>
      </c>
      <c r="J62" s="7" t="s">
        <v>1225</v>
      </c>
    </row>
    <row r="63" spans="1:10" x14ac:dyDescent="0.25">
      <c r="A63" t="s">
        <v>1226</v>
      </c>
      <c r="B63">
        <v>12</v>
      </c>
      <c r="C63" s="5">
        <v>4381777</v>
      </c>
      <c r="D63" s="6" t="s">
        <v>208</v>
      </c>
      <c r="E63" s="6" t="s">
        <v>1227</v>
      </c>
      <c r="F63" s="6" t="s">
        <v>1228</v>
      </c>
      <c r="G63" s="6" t="s">
        <v>7</v>
      </c>
      <c r="H63" s="6" t="s">
        <v>755</v>
      </c>
      <c r="I63" s="6" t="s">
        <v>757</v>
      </c>
      <c r="J63" s="7" t="s">
        <v>3577</v>
      </c>
    </row>
    <row r="64" spans="1:10" x14ac:dyDescent="0.25">
      <c r="A64" t="s">
        <v>1229</v>
      </c>
      <c r="B64">
        <v>12</v>
      </c>
      <c r="C64" s="5">
        <v>4381997</v>
      </c>
      <c r="D64" s="6" t="s">
        <v>208</v>
      </c>
      <c r="E64" s="6" t="s">
        <v>1227</v>
      </c>
      <c r="F64" s="6" t="s">
        <v>1228</v>
      </c>
      <c r="G64" s="6" t="s">
        <v>7</v>
      </c>
      <c r="H64" s="6" t="s">
        <v>755</v>
      </c>
      <c r="I64" s="6" t="s">
        <v>757</v>
      </c>
      <c r="J64" s="7" t="s">
        <v>3577</v>
      </c>
    </row>
    <row r="65" spans="1:10" x14ac:dyDescent="0.25">
      <c r="A65" t="s">
        <v>1230</v>
      </c>
      <c r="B65">
        <v>5</v>
      </c>
      <c r="C65" s="5">
        <v>140048282</v>
      </c>
      <c r="D65" s="6" t="s">
        <v>753</v>
      </c>
      <c r="E65" s="6" t="s">
        <v>1231</v>
      </c>
      <c r="F65" s="6" t="s">
        <v>1232</v>
      </c>
      <c r="G65" s="6" t="s">
        <v>13</v>
      </c>
      <c r="H65" s="6" t="s">
        <v>752</v>
      </c>
      <c r="I65" s="6" t="s">
        <v>752</v>
      </c>
      <c r="J65" s="7" t="s">
        <v>3578</v>
      </c>
    </row>
    <row r="66" spans="1:10" x14ac:dyDescent="0.25">
      <c r="A66" t="s">
        <v>1233</v>
      </c>
      <c r="B66">
        <v>11</v>
      </c>
      <c r="C66" s="5">
        <v>45879730</v>
      </c>
      <c r="D66" s="6" t="s">
        <v>208</v>
      </c>
      <c r="E66" s="6" t="s">
        <v>1234</v>
      </c>
      <c r="F66" s="6" t="s">
        <v>1235</v>
      </c>
      <c r="G66" s="6" t="s">
        <v>13</v>
      </c>
      <c r="H66" s="6" t="s">
        <v>759</v>
      </c>
      <c r="I66" s="6" t="s">
        <v>752</v>
      </c>
      <c r="J66" s="7" t="s">
        <v>3579</v>
      </c>
    </row>
    <row r="67" spans="1:10" x14ac:dyDescent="0.25">
      <c r="A67" t="s">
        <v>1236</v>
      </c>
      <c r="B67">
        <v>5</v>
      </c>
      <c r="C67" s="5">
        <v>75469904</v>
      </c>
      <c r="D67" s="6" t="s">
        <v>753</v>
      </c>
      <c r="E67" s="6" t="s">
        <v>1237</v>
      </c>
      <c r="F67" s="6" t="s">
        <v>1238</v>
      </c>
      <c r="G67" s="6" t="s">
        <v>13</v>
      </c>
      <c r="H67" s="6"/>
      <c r="I67" s="6"/>
      <c r="J67" s="7" t="s">
        <v>3580</v>
      </c>
    </row>
    <row r="68" spans="1:10" x14ac:dyDescent="0.25">
      <c r="A68" t="s">
        <v>1239</v>
      </c>
      <c r="B68">
        <v>12</v>
      </c>
      <c r="C68" s="5">
        <v>116526034</v>
      </c>
      <c r="D68" s="6" t="s">
        <v>753</v>
      </c>
      <c r="E68" s="6" t="s">
        <v>1240</v>
      </c>
      <c r="F68" s="6" t="s">
        <v>1241</v>
      </c>
      <c r="G68" s="6" t="s">
        <v>13</v>
      </c>
      <c r="H68" s="6" t="s">
        <v>759</v>
      </c>
      <c r="I68" s="6" t="s">
        <v>752</v>
      </c>
      <c r="J68" s="7" t="s">
        <v>3581</v>
      </c>
    </row>
    <row r="69" spans="1:10" x14ac:dyDescent="0.25">
      <c r="A69" t="s">
        <v>1242</v>
      </c>
      <c r="B69">
        <v>1</v>
      </c>
      <c r="C69" s="5">
        <v>41982115</v>
      </c>
      <c r="D69" s="6" t="s">
        <v>208</v>
      </c>
      <c r="E69" s="6" t="s">
        <v>785</v>
      </c>
      <c r="F69" s="6" t="s">
        <v>42</v>
      </c>
      <c r="G69" s="6" t="s">
        <v>13</v>
      </c>
      <c r="H69" s="6" t="s">
        <v>757</v>
      </c>
      <c r="I69" s="6" t="s">
        <v>755</v>
      </c>
      <c r="J69" s="7" t="s">
        <v>3405</v>
      </c>
    </row>
    <row r="70" spans="1:10" x14ac:dyDescent="0.25">
      <c r="A70" t="s">
        <v>1243</v>
      </c>
      <c r="B70">
        <v>14</v>
      </c>
      <c r="C70" s="5">
        <v>99729005</v>
      </c>
      <c r="D70" s="6" t="s">
        <v>753</v>
      </c>
      <c r="E70" s="6" t="s">
        <v>1244</v>
      </c>
      <c r="F70" s="6" t="s">
        <v>1245</v>
      </c>
      <c r="G70" s="6" t="s">
        <v>13</v>
      </c>
      <c r="H70" s="6"/>
      <c r="I70" s="6"/>
      <c r="J70" s="7" t="s">
        <v>3582</v>
      </c>
    </row>
    <row r="71" spans="1:10" x14ac:dyDescent="0.25">
      <c r="A71" t="s">
        <v>1246</v>
      </c>
      <c r="B71">
        <v>7</v>
      </c>
      <c r="C71" s="5">
        <v>141463881</v>
      </c>
      <c r="D71" s="6" t="s">
        <v>753</v>
      </c>
      <c r="E71" s="6" t="s">
        <v>1247</v>
      </c>
      <c r="F71" s="6" t="s">
        <v>1248</v>
      </c>
      <c r="G71" s="6" t="s">
        <v>49</v>
      </c>
      <c r="H71" s="6" t="s">
        <v>752</v>
      </c>
      <c r="I71" s="6" t="s">
        <v>755</v>
      </c>
      <c r="J71" s="7" t="s">
        <v>3583</v>
      </c>
    </row>
    <row r="72" spans="1:10" x14ac:dyDescent="0.25">
      <c r="A72" t="s">
        <v>1249</v>
      </c>
      <c r="B72">
        <v>1</v>
      </c>
      <c r="C72" s="5">
        <v>19526929</v>
      </c>
      <c r="D72" s="6" t="s">
        <v>208</v>
      </c>
      <c r="E72" s="6" t="s">
        <v>1250</v>
      </c>
      <c r="F72" s="6" t="s">
        <v>1251</v>
      </c>
      <c r="G72" s="6" t="s">
        <v>13</v>
      </c>
      <c r="H72" s="6" t="s">
        <v>752</v>
      </c>
      <c r="I72" s="6" t="s">
        <v>752</v>
      </c>
      <c r="J72" s="7" t="s">
        <v>1252</v>
      </c>
    </row>
    <row r="73" spans="1:10" x14ac:dyDescent="0.25">
      <c r="A73" t="s">
        <v>1253</v>
      </c>
      <c r="B73">
        <v>19</v>
      </c>
      <c r="C73" s="5">
        <v>10750786</v>
      </c>
      <c r="D73" s="6" t="s">
        <v>208</v>
      </c>
      <c r="E73" s="6" t="s">
        <v>1022</v>
      </c>
      <c r="F73" s="6" t="s">
        <v>650</v>
      </c>
      <c r="G73" s="6" t="s">
        <v>13</v>
      </c>
      <c r="H73" s="6" t="s">
        <v>755</v>
      </c>
      <c r="I73" s="6" t="s">
        <v>752</v>
      </c>
      <c r="J73" s="7" t="s">
        <v>3584</v>
      </c>
    </row>
    <row r="74" spans="1:10" x14ac:dyDescent="0.25">
      <c r="A74" t="s">
        <v>1254</v>
      </c>
      <c r="B74">
        <v>19</v>
      </c>
      <c r="C74" s="5">
        <v>17488116</v>
      </c>
      <c r="D74" s="6" t="s">
        <v>208</v>
      </c>
      <c r="E74" s="6" t="s">
        <v>1255</v>
      </c>
      <c r="F74" s="6" t="s">
        <v>1256</v>
      </c>
      <c r="G74" s="6" t="s">
        <v>72</v>
      </c>
      <c r="H74" s="6"/>
      <c r="I74" s="6"/>
      <c r="J74" s="7" t="s">
        <v>1257</v>
      </c>
    </row>
    <row r="75" spans="1:10" x14ac:dyDescent="0.25">
      <c r="A75" t="s">
        <v>1258</v>
      </c>
      <c r="B75">
        <v>17</v>
      </c>
      <c r="C75" s="5">
        <v>42032747</v>
      </c>
      <c r="D75" s="6" t="s">
        <v>753</v>
      </c>
      <c r="E75" s="6" t="s">
        <v>1259</v>
      </c>
      <c r="F75" s="6" t="s">
        <v>1260</v>
      </c>
      <c r="G75" s="6" t="s">
        <v>72</v>
      </c>
      <c r="H75" s="6"/>
      <c r="I75" s="6"/>
      <c r="J75" s="7" t="s">
        <v>3585</v>
      </c>
    </row>
    <row r="76" spans="1:10" x14ac:dyDescent="0.25">
      <c r="A76" t="s">
        <v>1261</v>
      </c>
      <c r="B76">
        <v>1</v>
      </c>
      <c r="C76" s="5">
        <v>146714019</v>
      </c>
      <c r="D76" s="6" t="s">
        <v>753</v>
      </c>
      <c r="E76" s="6" t="s">
        <v>1262</v>
      </c>
      <c r="F76" s="6" t="s">
        <v>1263</v>
      </c>
      <c r="G76" s="6" t="s">
        <v>7</v>
      </c>
      <c r="H76" s="6" t="s">
        <v>757</v>
      </c>
      <c r="I76" s="6" t="s">
        <v>755</v>
      </c>
      <c r="J76" s="7" t="s">
        <v>3586</v>
      </c>
    </row>
    <row r="77" spans="1:10" x14ac:dyDescent="0.25">
      <c r="A77" t="s">
        <v>1264</v>
      </c>
      <c r="B77">
        <v>2</v>
      </c>
      <c r="C77" s="5">
        <v>238769060</v>
      </c>
      <c r="D77" s="6" t="s">
        <v>753</v>
      </c>
      <c r="E77" s="6" t="s">
        <v>798</v>
      </c>
      <c r="F77" s="6" t="s">
        <v>34</v>
      </c>
      <c r="G77" s="6" t="s">
        <v>13</v>
      </c>
      <c r="H77" s="6"/>
      <c r="I77" s="6" t="s">
        <v>755</v>
      </c>
      <c r="J77" s="7" t="s">
        <v>3410</v>
      </c>
    </row>
    <row r="78" spans="1:10" x14ac:dyDescent="0.25">
      <c r="A78" t="s">
        <v>1265</v>
      </c>
      <c r="B78">
        <v>17</v>
      </c>
      <c r="C78" s="5">
        <v>2798136</v>
      </c>
      <c r="D78" s="6" t="s">
        <v>208</v>
      </c>
      <c r="E78" s="6" t="s">
        <v>1266</v>
      </c>
      <c r="F78" s="6" t="s">
        <v>1267</v>
      </c>
      <c r="G78" s="6" t="s">
        <v>13</v>
      </c>
      <c r="H78" s="6" t="s">
        <v>752</v>
      </c>
      <c r="I78" s="6" t="s">
        <v>752</v>
      </c>
      <c r="J78" s="7" t="s">
        <v>3587</v>
      </c>
    </row>
    <row r="79" spans="1:10" x14ac:dyDescent="0.25">
      <c r="A79" t="s">
        <v>1268</v>
      </c>
      <c r="B79">
        <v>7</v>
      </c>
      <c r="C79" s="5">
        <v>50529359</v>
      </c>
      <c r="D79" s="6" t="s">
        <v>208</v>
      </c>
      <c r="E79" s="6" t="s">
        <v>1269</v>
      </c>
      <c r="F79" s="6" t="s">
        <v>1270</v>
      </c>
      <c r="G79" s="6" t="s">
        <v>55</v>
      </c>
      <c r="H79" s="6"/>
      <c r="I79" s="6"/>
      <c r="J79" s="7" t="s">
        <v>3588</v>
      </c>
    </row>
    <row r="80" spans="1:10" x14ac:dyDescent="0.25">
      <c r="A80" t="s">
        <v>1271</v>
      </c>
      <c r="B80">
        <v>13</v>
      </c>
      <c r="C80" s="5">
        <v>33837178</v>
      </c>
      <c r="D80" s="6" t="s">
        <v>753</v>
      </c>
      <c r="E80" s="6" t="s">
        <v>1272</v>
      </c>
      <c r="F80" s="6" t="s">
        <v>1273</v>
      </c>
      <c r="G80" s="6" t="s">
        <v>13</v>
      </c>
      <c r="H80" s="6"/>
      <c r="I80" s="6"/>
      <c r="J80" s="7" t="s">
        <v>3589</v>
      </c>
    </row>
    <row r="81" spans="1:10" x14ac:dyDescent="0.25">
      <c r="A81" t="s">
        <v>1274</v>
      </c>
      <c r="B81">
        <v>1</v>
      </c>
      <c r="C81" s="5">
        <v>117740190</v>
      </c>
      <c r="D81" s="6" t="s">
        <v>208</v>
      </c>
      <c r="E81" s="6" t="s">
        <v>1275</v>
      </c>
      <c r="F81" s="6" t="s">
        <v>1276</v>
      </c>
      <c r="G81" s="6" t="s">
        <v>13</v>
      </c>
      <c r="H81" s="6"/>
      <c r="I81" s="6"/>
      <c r="J81" s="7" t="s">
        <v>3590</v>
      </c>
    </row>
    <row r="82" spans="1:10" x14ac:dyDescent="0.25">
      <c r="A82" t="s">
        <v>1277</v>
      </c>
      <c r="B82">
        <v>7</v>
      </c>
      <c r="C82" s="5">
        <v>86849067</v>
      </c>
      <c r="D82" s="6" t="s">
        <v>753</v>
      </c>
      <c r="E82" s="6" t="s">
        <v>1278</v>
      </c>
      <c r="F82" s="6" t="s">
        <v>1279</v>
      </c>
      <c r="G82" s="6" t="s">
        <v>49</v>
      </c>
      <c r="H82" s="6" t="s">
        <v>757</v>
      </c>
      <c r="I82" s="6" t="s">
        <v>757</v>
      </c>
      <c r="J82" s="7" t="s">
        <v>737</v>
      </c>
    </row>
    <row r="83" spans="1:10" x14ac:dyDescent="0.25">
      <c r="A83" t="s">
        <v>1280</v>
      </c>
      <c r="B83">
        <v>12</v>
      </c>
      <c r="C83" s="5">
        <v>58026544</v>
      </c>
      <c r="D83" s="6" t="s">
        <v>753</v>
      </c>
      <c r="E83" s="6" t="s">
        <v>1281</v>
      </c>
      <c r="F83" s="6" t="s">
        <v>1282</v>
      </c>
      <c r="G83" s="6" t="s">
        <v>72</v>
      </c>
      <c r="H83" s="6" t="s">
        <v>789</v>
      </c>
      <c r="I83" s="6" t="s">
        <v>789</v>
      </c>
      <c r="J83" s="7" t="s">
        <v>1283</v>
      </c>
    </row>
    <row r="84" spans="1:10" x14ac:dyDescent="0.25">
      <c r="A84" t="s">
        <v>1284</v>
      </c>
      <c r="B84">
        <v>12</v>
      </c>
      <c r="C84" s="5">
        <v>58013687</v>
      </c>
      <c r="D84" s="6" t="s">
        <v>753</v>
      </c>
      <c r="E84" s="6" t="s">
        <v>1285</v>
      </c>
      <c r="F84" s="6" t="s">
        <v>1286</v>
      </c>
      <c r="G84" s="6" t="s">
        <v>49</v>
      </c>
      <c r="H84" s="6" t="s">
        <v>755</v>
      </c>
      <c r="I84" s="6" t="s">
        <v>755</v>
      </c>
      <c r="J84" s="7" t="s">
        <v>1287</v>
      </c>
    </row>
    <row r="85" spans="1:10" x14ac:dyDescent="0.25">
      <c r="A85" t="s">
        <v>1288</v>
      </c>
      <c r="B85">
        <v>2</v>
      </c>
      <c r="C85" s="5">
        <v>73144353</v>
      </c>
      <c r="D85" s="6" t="s">
        <v>208</v>
      </c>
      <c r="E85" s="6" t="s">
        <v>1289</v>
      </c>
      <c r="F85" s="6" t="s">
        <v>1290</v>
      </c>
      <c r="G85" s="6" t="s">
        <v>7</v>
      </c>
      <c r="H85" s="6" t="s">
        <v>789</v>
      </c>
      <c r="I85" s="6" t="s">
        <v>789</v>
      </c>
      <c r="J85" s="7" t="s">
        <v>3591</v>
      </c>
    </row>
    <row r="86" spans="1:10" x14ac:dyDescent="0.25">
      <c r="A86" t="s">
        <v>1291</v>
      </c>
      <c r="B86">
        <v>2</v>
      </c>
      <c r="C86" s="5">
        <v>231589895</v>
      </c>
      <c r="D86" s="6" t="s">
        <v>753</v>
      </c>
      <c r="E86" s="6" t="s">
        <v>1292</v>
      </c>
      <c r="F86" s="6" t="s">
        <v>1293</v>
      </c>
      <c r="G86" s="6" t="s">
        <v>72</v>
      </c>
      <c r="H86" s="6" t="s">
        <v>752</v>
      </c>
      <c r="I86" s="6" t="s">
        <v>752</v>
      </c>
      <c r="J86" s="7" t="s">
        <v>3592</v>
      </c>
    </row>
    <row r="87" spans="1:10" x14ac:dyDescent="0.25">
      <c r="A87" t="s">
        <v>1294</v>
      </c>
      <c r="B87">
        <v>7</v>
      </c>
      <c r="C87" s="5">
        <v>23287222</v>
      </c>
      <c r="D87" s="6" t="s">
        <v>208</v>
      </c>
      <c r="E87" s="6" t="s">
        <v>1295</v>
      </c>
      <c r="F87" s="6" t="s">
        <v>1296</v>
      </c>
      <c r="G87" s="6" t="s">
        <v>13</v>
      </c>
      <c r="H87" s="6" t="s">
        <v>757</v>
      </c>
      <c r="I87" s="6" t="s">
        <v>757</v>
      </c>
      <c r="J87" s="7" t="s">
        <v>1297</v>
      </c>
    </row>
    <row r="88" spans="1:10" x14ac:dyDescent="0.25">
      <c r="A88" t="s">
        <v>1298</v>
      </c>
      <c r="B88">
        <v>17</v>
      </c>
      <c r="C88" s="5">
        <v>61959416</v>
      </c>
      <c r="D88" s="6" t="s">
        <v>753</v>
      </c>
      <c r="E88" s="6" t="s">
        <v>1299</v>
      </c>
      <c r="F88" s="6" t="s">
        <v>1300</v>
      </c>
      <c r="G88" s="6" t="s">
        <v>49</v>
      </c>
      <c r="H88" s="6"/>
      <c r="I88" s="6"/>
      <c r="J88" s="7" t="s">
        <v>3593</v>
      </c>
    </row>
    <row r="89" spans="1:10" x14ac:dyDescent="0.25">
      <c r="A89" t="s">
        <v>1301</v>
      </c>
      <c r="B89">
        <v>4</v>
      </c>
      <c r="C89" s="5">
        <v>147866863</v>
      </c>
      <c r="D89" s="6" t="s">
        <v>753</v>
      </c>
      <c r="E89" s="6" t="s">
        <v>1302</v>
      </c>
      <c r="F89" s="6" t="s">
        <v>1303</v>
      </c>
      <c r="G89" s="6" t="s">
        <v>72</v>
      </c>
      <c r="H89" s="6" t="s">
        <v>757</v>
      </c>
      <c r="I89" s="6" t="s">
        <v>755</v>
      </c>
      <c r="J89" s="7" t="s">
        <v>736</v>
      </c>
    </row>
    <row r="90" spans="1:10" x14ac:dyDescent="0.25">
      <c r="A90" t="s">
        <v>1304</v>
      </c>
      <c r="B90">
        <v>4</v>
      </c>
      <c r="C90" s="5">
        <v>79102901</v>
      </c>
      <c r="D90" s="6" t="s">
        <v>753</v>
      </c>
      <c r="E90" s="6" t="s">
        <v>1305</v>
      </c>
      <c r="F90" s="6" t="s">
        <v>1306</v>
      </c>
      <c r="G90" s="6" t="s">
        <v>13</v>
      </c>
      <c r="H90" s="6"/>
      <c r="I90" s="6"/>
      <c r="J90" s="7" t="s">
        <v>1307</v>
      </c>
    </row>
    <row r="91" spans="1:10" x14ac:dyDescent="0.25">
      <c r="A91" t="s">
        <v>1308</v>
      </c>
      <c r="B91">
        <v>4</v>
      </c>
      <c r="C91" s="5">
        <v>79103244</v>
      </c>
      <c r="D91" s="6" t="s">
        <v>753</v>
      </c>
      <c r="E91" s="6" t="s">
        <v>1305</v>
      </c>
      <c r="F91" s="6" t="s">
        <v>1306</v>
      </c>
      <c r="G91" s="6" t="s">
        <v>13</v>
      </c>
      <c r="H91" s="6"/>
      <c r="I91" s="6"/>
      <c r="J91" s="7" t="s">
        <v>1307</v>
      </c>
    </row>
    <row r="92" spans="1:10" x14ac:dyDescent="0.25">
      <c r="A92" t="s">
        <v>1309</v>
      </c>
      <c r="B92">
        <v>12</v>
      </c>
      <c r="C92" s="5">
        <v>123380870</v>
      </c>
      <c r="D92" s="6" t="s">
        <v>753</v>
      </c>
      <c r="E92" s="6" t="s">
        <v>1310</v>
      </c>
      <c r="F92" s="6" t="s">
        <v>1311</v>
      </c>
      <c r="G92" s="6" t="s">
        <v>49</v>
      </c>
      <c r="H92" s="6" t="s">
        <v>755</v>
      </c>
      <c r="I92" s="6" t="s">
        <v>757</v>
      </c>
      <c r="J92" s="7" t="s">
        <v>1312</v>
      </c>
    </row>
    <row r="93" spans="1:10" x14ac:dyDescent="0.25">
      <c r="A93" t="s">
        <v>1313</v>
      </c>
      <c r="B93">
        <v>14</v>
      </c>
      <c r="C93" s="5">
        <v>92927875</v>
      </c>
      <c r="D93" s="6" t="s">
        <v>753</v>
      </c>
      <c r="E93" s="6" t="s">
        <v>1314</v>
      </c>
      <c r="F93" s="6" t="s">
        <v>1315</v>
      </c>
      <c r="G93" s="6" t="s">
        <v>13</v>
      </c>
      <c r="H93" s="6" t="s">
        <v>757</v>
      </c>
      <c r="I93" s="6" t="s">
        <v>757</v>
      </c>
      <c r="J93" s="7" t="s">
        <v>1316</v>
      </c>
    </row>
    <row r="94" spans="1:10" x14ac:dyDescent="0.25">
      <c r="A94" t="s">
        <v>1317</v>
      </c>
      <c r="B94">
        <v>15</v>
      </c>
      <c r="C94" s="5">
        <v>45315642</v>
      </c>
      <c r="D94" s="6" t="s">
        <v>753</v>
      </c>
      <c r="E94" s="6" t="s">
        <v>1318</v>
      </c>
      <c r="F94" s="6" t="s">
        <v>1319</v>
      </c>
      <c r="G94" s="6" t="s">
        <v>13</v>
      </c>
      <c r="H94" s="6" t="s">
        <v>757</v>
      </c>
      <c r="I94" s="6" t="s">
        <v>757</v>
      </c>
      <c r="J94" s="7" t="s">
        <v>3594</v>
      </c>
    </row>
    <row r="95" spans="1:10" x14ac:dyDescent="0.25">
      <c r="A95" t="s">
        <v>1320</v>
      </c>
      <c r="B95">
        <v>16</v>
      </c>
      <c r="C95" s="5">
        <v>31477327</v>
      </c>
      <c r="D95" s="6" t="s">
        <v>208</v>
      </c>
      <c r="E95" s="6" t="s">
        <v>1321</v>
      </c>
      <c r="F95" s="6" t="s">
        <v>1322</v>
      </c>
      <c r="G95" s="6" t="s">
        <v>13</v>
      </c>
      <c r="H95" s="6" t="s">
        <v>752</v>
      </c>
      <c r="I95" s="6" t="s">
        <v>755</v>
      </c>
      <c r="J95" s="7" t="s">
        <v>1323</v>
      </c>
    </row>
    <row r="96" spans="1:10" x14ac:dyDescent="0.25">
      <c r="A96" t="s">
        <v>1324</v>
      </c>
      <c r="B96">
        <v>16</v>
      </c>
      <c r="C96" s="5">
        <v>68013968</v>
      </c>
      <c r="D96" s="6" t="s">
        <v>753</v>
      </c>
      <c r="E96" s="6" t="s">
        <v>1325</v>
      </c>
      <c r="F96" s="6" t="s">
        <v>1326</v>
      </c>
      <c r="G96" s="6" t="s">
        <v>13</v>
      </c>
      <c r="H96" s="6"/>
      <c r="I96" s="6"/>
      <c r="J96" s="7" t="s">
        <v>1327</v>
      </c>
    </row>
    <row r="97" spans="1:10" x14ac:dyDescent="0.25">
      <c r="A97" t="s">
        <v>1328</v>
      </c>
      <c r="B97">
        <v>1</v>
      </c>
      <c r="C97" s="5">
        <v>36790927</v>
      </c>
      <c r="D97" s="6" t="s">
        <v>208</v>
      </c>
      <c r="E97" s="6" t="s">
        <v>1329</v>
      </c>
      <c r="F97" s="6" t="s">
        <v>1330</v>
      </c>
      <c r="G97" s="6" t="s">
        <v>7</v>
      </c>
      <c r="H97" s="6"/>
      <c r="I97" s="6"/>
      <c r="J97" s="7" t="s">
        <v>744</v>
      </c>
    </row>
    <row r="98" spans="1:10" x14ac:dyDescent="0.25">
      <c r="A98" t="s">
        <v>1331</v>
      </c>
      <c r="B98">
        <v>1</v>
      </c>
      <c r="C98" s="5">
        <v>21766356</v>
      </c>
      <c r="D98" s="6" t="s">
        <v>208</v>
      </c>
      <c r="E98" s="6" t="s">
        <v>1332</v>
      </c>
      <c r="F98" s="6" t="s">
        <v>1333</v>
      </c>
      <c r="G98" s="6" t="s">
        <v>7</v>
      </c>
      <c r="H98" s="6" t="s">
        <v>789</v>
      </c>
      <c r="I98" s="6" t="s">
        <v>755</v>
      </c>
      <c r="J98" s="7" t="s">
        <v>1334</v>
      </c>
    </row>
    <row r="99" spans="1:10" x14ac:dyDescent="0.25">
      <c r="A99" t="s">
        <v>1335</v>
      </c>
      <c r="B99">
        <v>1</v>
      </c>
      <c r="C99" s="5">
        <v>117210575</v>
      </c>
      <c r="D99" s="6" t="s">
        <v>208</v>
      </c>
      <c r="E99" s="6" t="s">
        <v>1336</v>
      </c>
      <c r="F99" s="6" t="s">
        <v>1337</v>
      </c>
      <c r="G99" s="6" t="s">
        <v>7</v>
      </c>
      <c r="H99" s="6" t="s">
        <v>755</v>
      </c>
      <c r="I99" s="6" t="s">
        <v>789</v>
      </c>
      <c r="J99" s="7" t="s">
        <v>744</v>
      </c>
    </row>
    <row r="100" spans="1:10" x14ac:dyDescent="0.25">
      <c r="A100" t="s">
        <v>1338</v>
      </c>
      <c r="B100">
        <v>1</v>
      </c>
      <c r="C100" s="5">
        <v>150209464</v>
      </c>
      <c r="D100" s="6" t="s">
        <v>753</v>
      </c>
      <c r="E100" s="6" t="s">
        <v>1339</v>
      </c>
      <c r="F100" s="6" t="s">
        <v>1340</v>
      </c>
      <c r="G100" s="6" t="s">
        <v>7</v>
      </c>
      <c r="H100" s="6" t="s">
        <v>755</v>
      </c>
      <c r="I100" s="6" t="s">
        <v>755</v>
      </c>
      <c r="J100" s="7" t="s">
        <v>1341</v>
      </c>
    </row>
    <row r="101" spans="1:10" x14ac:dyDescent="0.25">
      <c r="A101" t="s">
        <v>1342</v>
      </c>
      <c r="B101">
        <v>2</v>
      </c>
      <c r="C101" s="5">
        <v>71204600</v>
      </c>
      <c r="D101" s="6" t="s">
        <v>208</v>
      </c>
      <c r="E101" s="6" t="s">
        <v>1343</v>
      </c>
      <c r="F101" s="6" t="s">
        <v>1344</v>
      </c>
      <c r="G101" s="6" t="s">
        <v>7</v>
      </c>
      <c r="H101" s="6" t="s">
        <v>757</v>
      </c>
      <c r="I101" s="6" t="s">
        <v>789</v>
      </c>
      <c r="J101" s="7" t="s">
        <v>736</v>
      </c>
    </row>
    <row r="102" spans="1:10" x14ac:dyDescent="0.25">
      <c r="A102" t="s">
        <v>1345</v>
      </c>
      <c r="B102">
        <v>3</v>
      </c>
      <c r="C102" s="5">
        <v>125896282</v>
      </c>
      <c r="D102" s="6" t="s">
        <v>753</v>
      </c>
      <c r="E102" s="6" t="s">
        <v>1346</v>
      </c>
      <c r="F102" s="6" t="s">
        <v>1347</v>
      </c>
      <c r="G102" s="6" t="s">
        <v>72</v>
      </c>
      <c r="H102" s="6"/>
      <c r="I102" s="6"/>
      <c r="J102" s="7" t="s">
        <v>3595</v>
      </c>
    </row>
    <row r="103" spans="1:10" x14ac:dyDescent="0.25">
      <c r="A103" t="s">
        <v>1348</v>
      </c>
      <c r="B103">
        <v>4</v>
      </c>
      <c r="C103" s="5">
        <v>165109834</v>
      </c>
      <c r="D103" s="6" t="s">
        <v>753</v>
      </c>
      <c r="E103" s="6" t="s">
        <v>1349</v>
      </c>
      <c r="F103" s="14">
        <v>36951</v>
      </c>
      <c r="G103" s="6" t="s">
        <v>72</v>
      </c>
      <c r="H103" s="6"/>
      <c r="I103" s="6"/>
      <c r="J103" s="7" t="s">
        <v>3596</v>
      </c>
    </row>
    <row r="104" spans="1:10" x14ac:dyDescent="0.25">
      <c r="A104" t="s">
        <v>1350</v>
      </c>
      <c r="B104">
        <v>7</v>
      </c>
      <c r="C104" s="5">
        <v>64840950</v>
      </c>
      <c r="D104" s="6" t="s">
        <v>753</v>
      </c>
      <c r="E104" s="6" t="s">
        <v>1351</v>
      </c>
      <c r="F104" s="6" t="s">
        <v>1352</v>
      </c>
      <c r="G104" s="6" t="s">
        <v>72</v>
      </c>
      <c r="H104" s="6" t="s">
        <v>752</v>
      </c>
      <c r="I104" s="6" t="s">
        <v>755</v>
      </c>
      <c r="J104" s="7" t="s">
        <v>3597</v>
      </c>
    </row>
    <row r="105" spans="1:10" x14ac:dyDescent="0.25">
      <c r="A105" t="s">
        <v>1353</v>
      </c>
      <c r="B105">
        <v>7</v>
      </c>
      <c r="C105" s="5">
        <v>134939464</v>
      </c>
      <c r="D105" s="6" t="s">
        <v>753</v>
      </c>
      <c r="E105" s="6" t="s">
        <v>1354</v>
      </c>
      <c r="F105" s="6" t="s">
        <v>1355</v>
      </c>
      <c r="G105" s="6" t="s">
        <v>13</v>
      </c>
      <c r="H105" s="6" t="s">
        <v>759</v>
      </c>
      <c r="I105" s="6"/>
      <c r="J105" s="7" t="s">
        <v>3598</v>
      </c>
    </row>
    <row r="106" spans="1:10" x14ac:dyDescent="0.25">
      <c r="A106" t="s">
        <v>1356</v>
      </c>
      <c r="B106">
        <v>9</v>
      </c>
      <c r="C106" s="5">
        <v>140773147</v>
      </c>
      <c r="D106" s="6" t="s">
        <v>753</v>
      </c>
      <c r="E106" s="6" t="s">
        <v>1357</v>
      </c>
      <c r="F106" s="6" t="s">
        <v>3599</v>
      </c>
      <c r="G106" s="6" t="s">
        <v>13</v>
      </c>
      <c r="H106" s="6"/>
      <c r="I106" s="6" t="s">
        <v>789</v>
      </c>
      <c r="J106" s="7" t="s">
        <v>3600</v>
      </c>
    </row>
    <row r="107" spans="1:10" x14ac:dyDescent="0.25">
      <c r="A107" t="s">
        <v>1358</v>
      </c>
      <c r="B107">
        <v>11</v>
      </c>
      <c r="C107" s="5">
        <v>47528955</v>
      </c>
      <c r="D107" s="6" t="s">
        <v>208</v>
      </c>
      <c r="E107" s="6" t="s">
        <v>1359</v>
      </c>
      <c r="F107" s="6" t="s">
        <v>1360</v>
      </c>
      <c r="G107" s="6" t="s">
        <v>72</v>
      </c>
      <c r="H107" s="6" t="s">
        <v>759</v>
      </c>
      <c r="I107" s="6" t="s">
        <v>755</v>
      </c>
      <c r="J107" s="7" t="s">
        <v>3601</v>
      </c>
    </row>
    <row r="108" spans="1:10" x14ac:dyDescent="0.25">
      <c r="A108" t="s">
        <v>1361</v>
      </c>
      <c r="B108">
        <v>11</v>
      </c>
      <c r="C108" s="5">
        <v>111895455</v>
      </c>
      <c r="D108" s="6" t="s">
        <v>753</v>
      </c>
      <c r="E108" s="6" t="s">
        <v>1362</v>
      </c>
      <c r="F108" s="6" t="s">
        <v>1363</v>
      </c>
      <c r="G108" s="6" t="s">
        <v>49</v>
      </c>
      <c r="H108" s="6" t="s">
        <v>757</v>
      </c>
      <c r="I108" s="6" t="s">
        <v>757</v>
      </c>
      <c r="J108" s="7" t="s">
        <v>3602</v>
      </c>
    </row>
    <row r="109" spans="1:10" x14ac:dyDescent="0.25">
      <c r="A109" t="s">
        <v>1364</v>
      </c>
      <c r="B109">
        <v>11</v>
      </c>
      <c r="C109" s="5">
        <v>134118834</v>
      </c>
      <c r="D109" s="6" t="s">
        <v>753</v>
      </c>
      <c r="E109" s="6" t="s">
        <v>1365</v>
      </c>
      <c r="F109" s="6" t="s">
        <v>1366</v>
      </c>
      <c r="G109" s="6" t="s">
        <v>13</v>
      </c>
      <c r="H109" s="6" t="s">
        <v>752</v>
      </c>
      <c r="I109" s="6" t="s">
        <v>752</v>
      </c>
      <c r="J109" s="7" t="s">
        <v>740</v>
      </c>
    </row>
    <row r="110" spans="1:10" x14ac:dyDescent="0.25">
      <c r="A110" t="s">
        <v>1367</v>
      </c>
      <c r="B110">
        <v>10</v>
      </c>
      <c r="C110" s="5">
        <v>116636907</v>
      </c>
      <c r="D110" s="6" t="s">
        <v>753</v>
      </c>
      <c r="E110" s="6" t="s">
        <v>1368</v>
      </c>
      <c r="F110" s="6" t="s">
        <v>1369</v>
      </c>
      <c r="G110" s="6" t="s">
        <v>13</v>
      </c>
      <c r="H110" s="6" t="s">
        <v>755</v>
      </c>
      <c r="I110" s="6" t="s">
        <v>755</v>
      </c>
      <c r="J110" s="7"/>
    </row>
    <row r="111" spans="1:10" x14ac:dyDescent="0.25">
      <c r="A111" t="s">
        <v>1370</v>
      </c>
      <c r="B111">
        <v>2</v>
      </c>
      <c r="C111" s="5">
        <v>9514019</v>
      </c>
      <c r="D111" s="6" t="s">
        <v>208</v>
      </c>
      <c r="E111" s="6" t="s">
        <v>1371</v>
      </c>
      <c r="F111" s="6" t="s">
        <v>1372</v>
      </c>
      <c r="G111" s="6" t="s">
        <v>13</v>
      </c>
      <c r="H111" s="6"/>
      <c r="I111" s="6"/>
      <c r="J111" s="7" t="s">
        <v>3603</v>
      </c>
    </row>
    <row r="112" spans="1:10" x14ac:dyDescent="0.25">
      <c r="A112" t="s">
        <v>1373</v>
      </c>
      <c r="B112">
        <v>12</v>
      </c>
      <c r="C112" s="5">
        <v>129429698</v>
      </c>
      <c r="D112" s="6" t="s">
        <v>753</v>
      </c>
      <c r="E112" s="6" t="s">
        <v>923</v>
      </c>
      <c r="F112" s="6" t="s">
        <v>584</v>
      </c>
      <c r="G112" s="6" t="s">
        <v>13</v>
      </c>
      <c r="H112" s="6" t="s">
        <v>752</v>
      </c>
      <c r="I112" s="6" t="s">
        <v>752</v>
      </c>
      <c r="J112" s="7" t="s">
        <v>924</v>
      </c>
    </row>
    <row r="113" spans="1:10" x14ac:dyDescent="0.25">
      <c r="A113" t="s">
        <v>1374</v>
      </c>
      <c r="B113">
        <v>21</v>
      </c>
      <c r="C113" s="5">
        <v>28339705</v>
      </c>
      <c r="D113" s="6" t="s">
        <v>753</v>
      </c>
      <c r="E113" s="6" t="s">
        <v>1375</v>
      </c>
      <c r="F113" s="6" t="s">
        <v>1376</v>
      </c>
      <c r="G113" s="6" t="s">
        <v>7</v>
      </c>
      <c r="H113" s="6" t="s">
        <v>757</v>
      </c>
      <c r="I113" s="6" t="s">
        <v>789</v>
      </c>
      <c r="J113" s="7" t="s">
        <v>3604</v>
      </c>
    </row>
    <row r="114" spans="1:10" x14ac:dyDescent="0.25">
      <c r="A114" t="s">
        <v>1377</v>
      </c>
      <c r="B114">
        <v>8</v>
      </c>
      <c r="C114" s="5">
        <v>124408743</v>
      </c>
      <c r="D114" s="6" t="s">
        <v>753</v>
      </c>
      <c r="E114" s="6" t="s">
        <v>1378</v>
      </c>
      <c r="F114" s="6" t="s">
        <v>1379</v>
      </c>
      <c r="G114" s="6" t="s">
        <v>49</v>
      </c>
      <c r="H114" s="6" t="s">
        <v>757</v>
      </c>
      <c r="I114" s="6" t="s">
        <v>757</v>
      </c>
      <c r="J114" s="7" t="s">
        <v>3605</v>
      </c>
    </row>
    <row r="115" spans="1:10" x14ac:dyDescent="0.25">
      <c r="A115" t="s">
        <v>1380</v>
      </c>
      <c r="B115">
        <v>1</v>
      </c>
      <c r="C115" s="5">
        <v>53742380</v>
      </c>
      <c r="D115" s="6" t="s">
        <v>208</v>
      </c>
      <c r="E115" s="6" t="s">
        <v>1381</v>
      </c>
      <c r="F115" s="6" t="s">
        <v>1382</v>
      </c>
      <c r="G115" s="6" t="s">
        <v>13</v>
      </c>
      <c r="H115" s="6" t="s">
        <v>752</v>
      </c>
      <c r="I115" s="6" t="s">
        <v>755</v>
      </c>
      <c r="J115" s="7" t="s">
        <v>3606</v>
      </c>
    </row>
    <row r="116" spans="1:10" x14ac:dyDescent="0.25">
      <c r="A116" t="s">
        <v>1383</v>
      </c>
      <c r="B116">
        <v>3</v>
      </c>
      <c r="C116" s="5">
        <v>53698952</v>
      </c>
      <c r="D116" s="6" t="s">
        <v>208</v>
      </c>
      <c r="E116" s="6" t="s">
        <v>1384</v>
      </c>
      <c r="F116" s="6" t="s">
        <v>3607</v>
      </c>
      <c r="G116" s="6" t="s">
        <v>13</v>
      </c>
      <c r="H116" s="6"/>
      <c r="I116" s="6"/>
      <c r="J116" s="7" t="s">
        <v>3608</v>
      </c>
    </row>
    <row r="117" spans="1:10" x14ac:dyDescent="0.25">
      <c r="A117" t="s">
        <v>1385</v>
      </c>
      <c r="B117">
        <v>21</v>
      </c>
      <c r="C117" s="5">
        <v>35900083</v>
      </c>
      <c r="D117" s="6" t="s">
        <v>753</v>
      </c>
      <c r="E117" s="6" t="s">
        <v>1386</v>
      </c>
      <c r="F117" s="6" t="s">
        <v>1387</v>
      </c>
      <c r="G117" s="6" t="s">
        <v>72</v>
      </c>
      <c r="H117" s="6" t="s">
        <v>752</v>
      </c>
      <c r="I117" s="6"/>
      <c r="J117" s="7" t="s">
        <v>3609</v>
      </c>
    </row>
    <row r="118" spans="1:10" x14ac:dyDescent="0.25">
      <c r="A118" t="s">
        <v>1388</v>
      </c>
      <c r="B118">
        <v>19</v>
      </c>
      <c r="C118" s="5">
        <v>22193759</v>
      </c>
      <c r="D118" s="6" t="s">
        <v>208</v>
      </c>
      <c r="E118" s="6" t="s">
        <v>1389</v>
      </c>
      <c r="F118" s="6" t="s">
        <v>1390</v>
      </c>
      <c r="G118" s="6" t="s">
        <v>49</v>
      </c>
      <c r="H118" s="6"/>
      <c r="I118" s="6"/>
      <c r="J118" s="7" t="s">
        <v>3610</v>
      </c>
    </row>
    <row r="119" spans="1:10" x14ac:dyDescent="0.25">
      <c r="A119" t="s">
        <v>1391</v>
      </c>
      <c r="B119">
        <v>8</v>
      </c>
      <c r="C119" s="5">
        <v>143957809</v>
      </c>
      <c r="D119" s="12" t="s">
        <v>753</v>
      </c>
      <c r="E119" s="12" t="s">
        <v>1392</v>
      </c>
      <c r="F119" s="12" t="s">
        <v>1393</v>
      </c>
      <c r="G119" s="12" t="s">
        <v>13</v>
      </c>
      <c r="H119" s="12"/>
      <c r="I119" s="12"/>
      <c r="J119" s="15" t="s">
        <v>3611</v>
      </c>
    </row>
    <row r="120" spans="1:10" x14ac:dyDescent="0.25">
      <c r="A120" t="s">
        <v>1394</v>
      </c>
      <c r="B120">
        <v>5</v>
      </c>
      <c r="C120" s="5">
        <v>179160712</v>
      </c>
      <c r="D120" s="12" t="s">
        <v>753</v>
      </c>
      <c r="E120" s="12" t="s">
        <v>1395</v>
      </c>
      <c r="F120" s="12" t="s">
        <v>1396</v>
      </c>
      <c r="G120" s="12" t="s">
        <v>13</v>
      </c>
      <c r="H120" s="12" t="s">
        <v>757</v>
      </c>
      <c r="I120" s="12" t="s">
        <v>757</v>
      </c>
      <c r="J120" s="15" t="s">
        <v>3612</v>
      </c>
    </row>
    <row r="121" spans="1:10" x14ac:dyDescent="0.25">
      <c r="A121" t="s">
        <v>1397</v>
      </c>
      <c r="B121">
        <v>11</v>
      </c>
      <c r="C121" s="5">
        <v>62103683</v>
      </c>
      <c r="D121" s="12" t="s">
        <v>753</v>
      </c>
      <c r="E121" s="12" t="s">
        <v>1398</v>
      </c>
      <c r="F121" s="12" t="s">
        <v>1399</v>
      </c>
      <c r="G121" s="12" t="s">
        <v>7</v>
      </c>
      <c r="H121" s="12" t="s">
        <v>755</v>
      </c>
      <c r="I121" s="12" t="s">
        <v>752</v>
      </c>
      <c r="J121" s="15" t="s">
        <v>3613</v>
      </c>
    </row>
    <row r="122" spans="1:10" x14ac:dyDescent="0.25">
      <c r="A122" t="s">
        <v>1400</v>
      </c>
      <c r="B122">
        <v>1</v>
      </c>
      <c r="C122" s="5">
        <v>111733668</v>
      </c>
      <c r="D122" s="12" t="s">
        <v>208</v>
      </c>
      <c r="E122" s="12" t="s">
        <v>1401</v>
      </c>
      <c r="F122" s="12" t="s">
        <v>1402</v>
      </c>
      <c r="G122" s="12" t="s">
        <v>13</v>
      </c>
      <c r="H122" s="12" t="s">
        <v>759</v>
      </c>
      <c r="I122" s="12" t="s">
        <v>752</v>
      </c>
      <c r="J122" s="15" t="s">
        <v>1403</v>
      </c>
    </row>
    <row r="123" spans="1:10" x14ac:dyDescent="0.25">
      <c r="A123" t="s">
        <v>1404</v>
      </c>
      <c r="B123">
        <v>2</v>
      </c>
      <c r="C123" s="5">
        <v>230931896</v>
      </c>
      <c r="D123" s="12" t="s">
        <v>753</v>
      </c>
      <c r="E123" s="12" t="s">
        <v>1405</v>
      </c>
      <c r="F123" s="12" t="s">
        <v>1406</v>
      </c>
      <c r="G123" s="12" t="s">
        <v>72</v>
      </c>
      <c r="H123" s="12" t="s">
        <v>755</v>
      </c>
      <c r="I123" s="12" t="s">
        <v>757</v>
      </c>
      <c r="J123" s="15" t="s">
        <v>1407</v>
      </c>
    </row>
    <row r="124" spans="1:10" x14ac:dyDescent="0.25">
      <c r="A124" t="s">
        <v>1408</v>
      </c>
      <c r="B124">
        <v>3</v>
      </c>
      <c r="C124" s="5">
        <v>47554177</v>
      </c>
      <c r="D124" s="12" t="s">
        <v>208</v>
      </c>
      <c r="E124" s="12" t="s">
        <v>1409</v>
      </c>
      <c r="F124" s="12" t="s">
        <v>1410</v>
      </c>
      <c r="G124" s="12" t="s">
        <v>13</v>
      </c>
      <c r="H124" s="12" t="s">
        <v>757</v>
      </c>
      <c r="I124" s="12" t="s">
        <v>755</v>
      </c>
      <c r="J124" s="15" t="s">
        <v>3614</v>
      </c>
    </row>
    <row r="125" spans="1:10" x14ac:dyDescent="0.25">
      <c r="A125" t="s">
        <v>1411</v>
      </c>
      <c r="B125">
        <v>3</v>
      </c>
      <c r="C125" s="5">
        <v>48491622</v>
      </c>
      <c r="D125" s="12" t="s">
        <v>208</v>
      </c>
      <c r="E125" s="12" t="s">
        <v>1412</v>
      </c>
      <c r="F125" s="12" t="s">
        <v>1413</v>
      </c>
      <c r="G125" s="12" t="s">
        <v>13</v>
      </c>
      <c r="H125" s="12" t="s">
        <v>752</v>
      </c>
      <c r="I125" s="12" t="s">
        <v>752</v>
      </c>
      <c r="J125" s="15" t="s">
        <v>3615</v>
      </c>
    </row>
    <row r="126" spans="1:10" x14ac:dyDescent="0.25">
      <c r="A126" t="s">
        <v>1414</v>
      </c>
      <c r="B126">
        <v>3</v>
      </c>
      <c r="C126" s="5">
        <v>52294457</v>
      </c>
      <c r="D126" s="12" t="s">
        <v>208</v>
      </c>
      <c r="E126" s="12" t="s">
        <v>1415</v>
      </c>
      <c r="F126" s="12" t="s">
        <v>1416</v>
      </c>
      <c r="G126" s="12" t="s">
        <v>13</v>
      </c>
      <c r="H126" s="12" t="s">
        <v>752</v>
      </c>
      <c r="I126" s="12" t="s">
        <v>752</v>
      </c>
      <c r="J126" s="15" t="s">
        <v>1417</v>
      </c>
    </row>
    <row r="127" spans="1:10" x14ac:dyDescent="0.25">
      <c r="A127" t="s">
        <v>1418</v>
      </c>
      <c r="B127">
        <v>5</v>
      </c>
      <c r="C127" s="5">
        <v>114598438</v>
      </c>
      <c r="D127" s="12" t="s">
        <v>753</v>
      </c>
      <c r="E127" s="12" t="s">
        <v>1419</v>
      </c>
      <c r="F127" s="12" t="s">
        <v>1420</v>
      </c>
      <c r="G127" s="12" t="s">
        <v>64</v>
      </c>
      <c r="H127" s="12" t="s">
        <v>757</v>
      </c>
      <c r="I127" s="12" t="s">
        <v>757</v>
      </c>
      <c r="J127" s="15" t="s">
        <v>1421</v>
      </c>
    </row>
    <row r="128" spans="1:10" x14ac:dyDescent="0.25">
      <c r="A128" t="s">
        <v>1422</v>
      </c>
      <c r="B128">
        <v>5</v>
      </c>
      <c r="C128" s="5">
        <v>38949663</v>
      </c>
      <c r="D128" s="12" t="s">
        <v>208</v>
      </c>
      <c r="E128" s="12" t="s">
        <v>1423</v>
      </c>
      <c r="F128" s="12" t="s">
        <v>1424</v>
      </c>
      <c r="G128" s="12" t="s">
        <v>13</v>
      </c>
      <c r="H128" s="12" t="s">
        <v>752</v>
      </c>
      <c r="I128" s="12" t="s">
        <v>752</v>
      </c>
      <c r="J128" s="15" t="s">
        <v>3616</v>
      </c>
    </row>
    <row r="129" spans="1:10" x14ac:dyDescent="0.25">
      <c r="A129" t="s">
        <v>1425</v>
      </c>
      <c r="B129">
        <v>8</v>
      </c>
      <c r="C129" s="5">
        <v>12987449</v>
      </c>
      <c r="D129" s="12" t="s">
        <v>208</v>
      </c>
      <c r="E129" s="12" t="s">
        <v>1426</v>
      </c>
      <c r="F129" s="12" t="s">
        <v>1427</v>
      </c>
      <c r="G129" s="12" t="s">
        <v>13</v>
      </c>
      <c r="H129" s="12" t="s">
        <v>755</v>
      </c>
      <c r="I129" s="12"/>
      <c r="J129" s="15" t="s">
        <v>3617</v>
      </c>
    </row>
    <row r="130" spans="1:10" x14ac:dyDescent="0.25">
      <c r="A130" t="s">
        <v>1428</v>
      </c>
      <c r="B130">
        <v>5</v>
      </c>
      <c r="C130" s="5">
        <v>125931275</v>
      </c>
      <c r="D130" s="12" t="s">
        <v>753</v>
      </c>
      <c r="E130" s="12" t="s">
        <v>1429</v>
      </c>
      <c r="F130" s="12" t="s">
        <v>1430</v>
      </c>
      <c r="G130" s="12" t="s">
        <v>49</v>
      </c>
      <c r="H130" s="12" t="s">
        <v>755</v>
      </c>
      <c r="I130" s="12" t="s">
        <v>755</v>
      </c>
      <c r="J130" s="15" t="s">
        <v>3618</v>
      </c>
    </row>
    <row r="131" spans="1:10" x14ac:dyDescent="0.25">
      <c r="A131" t="s">
        <v>1431</v>
      </c>
      <c r="B131">
        <v>9</v>
      </c>
      <c r="C131" s="5">
        <v>94178868</v>
      </c>
      <c r="D131" s="12" t="s">
        <v>753</v>
      </c>
      <c r="E131" s="12" t="s">
        <v>1432</v>
      </c>
      <c r="F131" s="12" t="s">
        <v>1433</v>
      </c>
      <c r="G131" s="12" t="s">
        <v>72</v>
      </c>
      <c r="H131" s="12" t="s">
        <v>755</v>
      </c>
      <c r="I131" s="12" t="s">
        <v>759</v>
      </c>
      <c r="J131" s="15" t="s">
        <v>3619</v>
      </c>
    </row>
    <row r="132" spans="1:10" x14ac:dyDescent="0.25">
      <c r="A132" t="s">
        <v>1434</v>
      </c>
      <c r="B132">
        <v>7</v>
      </c>
      <c r="C132" s="5">
        <v>141541627</v>
      </c>
      <c r="D132" s="12" t="s">
        <v>753</v>
      </c>
      <c r="E132" s="12" t="s">
        <v>1435</v>
      </c>
      <c r="F132" s="12" t="s">
        <v>1436</v>
      </c>
      <c r="G132" s="12" t="s">
        <v>7</v>
      </c>
      <c r="H132" s="12"/>
      <c r="I132" s="12"/>
      <c r="J132" s="15" t="s">
        <v>1437</v>
      </c>
    </row>
    <row r="133" spans="1:10" x14ac:dyDescent="0.25">
      <c r="A133" t="s">
        <v>1438</v>
      </c>
      <c r="B133">
        <v>10</v>
      </c>
      <c r="C133" s="5">
        <v>134045913</v>
      </c>
      <c r="D133" s="12" t="s">
        <v>753</v>
      </c>
      <c r="E133" s="12" t="s">
        <v>1439</v>
      </c>
      <c r="F133" s="12" t="s">
        <v>1440</v>
      </c>
      <c r="G133" s="12" t="s">
        <v>13</v>
      </c>
      <c r="H133" s="12" t="s">
        <v>755</v>
      </c>
      <c r="I133" s="12" t="s">
        <v>755</v>
      </c>
      <c r="J133" s="15" t="s">
        <v>3620</v>
      </c>
    </row>
    <row r="134" spans="1:10" x14ac:dyDescent="0.25">
      <c r="A134" t="s">
        <v>1441</v>
      </c>
      <c r="B134">
        <v>11</v>
      </c>
      <c r="C134" s="5">
        <v>20691341</v>
      </c>
      <c r="D134" s="12" t="s">
        <v>208</v>
      </c>
      <c r="E134" s="12" t="s">
        <v>1442</v>
      </c>
      <c r="F134" s="12" t="s">
        <v>1443</v>
      </c>
      <c r="G134" s="12" t="s">
        <v>13</v>
      </c>
      <c r="H134" s="12"/>
      <c r="I134" s="12" t="s">
        <v>755</v>
      </c>
      <c r="J134" s="15" t="s">
        <v>3621</v>
      </c>
    </row>
    <row r="135" spans="1:10" x14ac:dyDescent="0.25">
      <c r="A135" t="s">
        <v>1444</v>
      </c>
      <c r="B135">
        <v>11</v>
      </c>
      <c r="C135" s="5">
        <v>60106260</v>
      </c>
      <c r="D135" s="12" t="s">
        <v>753</v>
      </c>
      <c r="E135" s="12" t="s">
        <v>1445</v>
      </c>
      <c r="F135" s="12" t="s">
        <v>1446</v>
      </c>
      <c r="G135" s="12" t="s">
        <v>13</v>
      </c>
      <c r="H135" s="12" t="s">
        <v>755</v>
      </c>
      <c r="I135" s="12"/>
      <c r="J135" s="15" t="s">
        <v>737</v>
      </c>
    </row>
    <row r="136" spans="1:10" x14ac:dyDescent="0.25">
      <c r="A136" t="s">
        <v>1447</v>
      </c>
      <c r="B136">
        <v>16</v>
      </c>
      <c r="C136" s="5">
        <v>2732724</v>
      </c>
      <c r="D136" s="12" t="s">
        <v>208</v>
      </c>
      <c r="E136" s="12" t="s">
        <v>1448</v>
      </c>
      <c r="F136" s="12" t="s">
        <v>1449</v>
      </c>
      <c r="G136" s="12" t="s">
        <v>64</v>
      </c>
      <c r="H136" s="12" t="s">
        <v>757</v>
      </c>
      <c r="I136" s="12" t="s">
        <v>757</v>
      </c>
      <c r="J136" s="15" t="s">
        <v>1450</v>
      </c>
    </row>
    <row r="137" spans="1:10" x14ac:dyDescent="0.25">
      <c r="A137" t="s">
        <v>1451</v>
      </c>
      <c r="B137">
        <v>11</v>
      </c>
      <c r="C137" s="5">
        <v>64815189</v>
      </c>
      <c r="D137" s="12" t="s">
        <v>753</v>
      </c>
      <c r="E137" s="12" t="s">
        <v>1452</v>
      </c>
      <c r="F137" s="12" t="s">
        <v>3622</v>
      </c>
      <c r="G137" s="12" t="s">
        <v>13</v>
      </c>
      <c r="H137" s="12" t="s">
        <v>757</v>
      </c>
      <c r="I137" s="12" t="s">
        <v>757</v>
      </c>
      <c r="J137" s="15" t="s">
        <v>1453</v>
      </c>
    </row>
    <row r="138" spans="1:10" x14ac:dyDescent="0.25">
      <c r="A138" t="s">
        <v>1454</v>
      </c>
      <c r="B138">
        <v>8</v>
      </c>
      <c r="C138" s="5">
        <v>42829775</v>
      </c>
      <c r="D138" s="12" t="s">
        <v>208</v>
      </c>
      <c r="E138" s="12" t="s">
        <v>1455</v>
      </c>
      <c r="F138" s="12" t="s">
        <v>1456</v>
      </c>
      <c r="G138" s="12" t="s">
        <v>13</v>
      </c>
      <c r="H138" s="12" t="s">
        <v>752</v>
      </c>
      <c r="I138" s="12" t="s">
        <v>752</v>
      </c>
      <c r="J138" s="15" t="s">
        <v>3623</v>
      </c>
    </row>
    <row r="139" spans="1:10" x14ac:dyDescent="0.25">
      <c r="A139" t="s">
        <v>1457</v>
      </c>
      <c r="B139">
        <v>5</v>
      </c>
      <c r="C139" s="5">
        <v>171682616</v>
      </c>
      <c r="D139" s="12" t="s">
        <v>753</v>
      </c>
      <c r="E139" s="12" t="s">
        <v>1458</v>
      </c>
      <c r="F139" s="12" t="s">
        <v>1459</v>
      </c>
      <c r="G139" s="12" t="s">
        <v>13</v>
      </c>
      <c r="H139" s="12"/>
      <c r="I139" s="12"/>
      <c r="J139" s="15" t="s">
        <v>1460</v>
      </c>
    </row>
    <row r="140" spans="1:10" x14ac:dyDescent="0.25">
      <c r="A140" t="s">
        <v>1461</v>
      </c>
      <c r="B140">
        <v>18</v>
      </c>
      <c r="C140" s="5">
        <v>13611824</v>
      </c>
      <c r="D140" s="12" t="s">
        <v>208</v>
      </c>
      <c r="E140" s="12" t="s">
        <v>1462</v>
      </c>
      <c r="F140" s="12" t="s">
        <v>1463</v>
      </c>
      <c r="G140" s="12" t="s">
        <v>72</v>
      </c>
      <c r="H140" s="12" t="s">
        <v>755</v>
      </c>
      <c r="I140" s="12" t="s">
        <v>755</v>
      </c>
      <c r="J140" s="15" t="s">
        <v>1464</v>
      </c>
    </row>
    <row r="141" spans="1:10" x14ac:dyDescent="0.25">
      <c r="A141" t="s">
        <v>1465</v>
      </c>
      <c r="B141">
        <v>4</v>
      </c>
      <c r="C141" s="5">
        <v>4310922</v>
      </c>
      <c r="D141" s="12" t="s">
        <v>208</v>
      </c>
      <c r="E141" s="12" t="s">
        <v>1466</v>
      </c>
      <c r="F141" s="12" t="s">
        <v>1467</v>
      </c>
      <c r="G141" s="12" t="s">
        <v>13</v>
      </c>
      <c r="H141" s="12" t="s">
        <v>752</v>
      </c>
      <c r="I141" s="12" t="s">
        <v>752</v>
      </c>
      <c r="J141" s="15" t="s">
        <v>3624</v>
      </c>
    </row>
    <row r="142" spans="1:10" x14ac:dyDescent="0.25">
      <c r="A142" t="s">
        <v>1468</v>
      </c>
      <c r="B142">
        <v>5</v>
      </c>
      <c r="C142" s="5">
        <v>148417172</v>
      </c>
      <c r="D142" s="12" t="s">
        <v>753</v>
      </c>
      <c r="E142" s="12" t="s">
        <v>1469</v>
      </c>
      <c r="F142" s="12" t="s">
        <v>1470</v>
      </c>
      <c r="G142" s="12" t="s">
        <v>13</v>
      </c>
      <c r="H142" s="12" t="s">
        <v>759</v>
      </c>
      <c r="I142" s="12" t="s">
        <v>755</v>
      </c>
      <c r="J142" s="15" t="s">
        <v>3625</v>
      </c>
    </row>
    <row r="143" spans="1:10" x14ac:dyDescent="0.25">
      <c r="A143" t="s">
        <v>1471</v>
      </c>
      <c r="B143">
        <v>2</v>
      </c>
      <c r="C143" s="5">
        <v>111435583</v>
      </c>
      <c r="D143" s="12" t="s">
        <v>753</v>
      </c>
      <c r="E143" s="12" t="s">
        <v>1472</v>
      </c>
      <c r="F143" s="12" t="s">
        <v>1473</v>
      </c>
      <c r="G143" s="12" t="s">
        <v>64</v>
      </c>
      <c r="H143" s="12" t="s">
        <v>757</v>
      </c>
      <c r="I143" s="12" t="s">
        <v>757</v>
      </c>
      <c r="J143" s="15" t="s">
        <v>3626</v>
      </c>
    </row>
    <row r="144" spans="1:10" x14ac:dyDescent="0.25">
      <c r="A144" t="s">
        <v>1474</v>
      </c>
      <c r="B144">
        <v>17</v>
      </c>
      <c r="C144" s="5">
        <v>72443066</v>
      </c>
      <c r="D144" s="12" t="s">
        <v>753</v>
      </c>
      <c r="E144" s="12" t="s">
        <v>1475</v>
      </c>
      <c r="F144" s="12" t="s">
        <v>1476</v>
      </c>
      <c r="G144" s="12" t="s">
        <v>13</v>
      </c>
      <c r="H144" s="12" t="s">
        <v>759</v>
      </c>
      <c r="I144" s="12" t="s">
        <v>789</v>
      </c>
      <c r="J144" s="15" t="s">
        <v>3627</v>
      </c>
    </row>
    <row r="145" spans="1:10" x14ac:dyDescent="0.25">
      <c r="A145" t="s">
        <v>1477</v>
      </c>
      <c r="B145">
        <v>12</v>
      </c>
      <c r="C145" s="5">
        <v>52715348</v>
      </c>
      <c r="D145" s="12" t="s">
        <v>753</v>
      </c>
      <c r="E145" s="12" t="s">
        <v>1478</v>
      </c>
      <c r="F145" s="12" t="s">
        <v>1479</v>
      </c>
      <c r="G145" s="12" t="s">
        <v>49</v>
      </c>
      <c r="H145" s="12"/>
      <c r="I145" s="12"/>
      <c r="J145" s="15" t="s">
        <v>1480</v>
      </c>
    </row>
    <row r="146" spans="1:10" x14ac:dyDescent="0.25">
      <c r="A146" t="s">
        <v>1481</v>
      </c>
      <c r="B146">
        <v>3</v>
      </c>
      <c r="C146" s="5">
        <v>169529701</v>
      </c>
      <c r="D146" s="12" t="s">
        <v>753</v>
      </c>
      <c r="E146" s="12" t="s">
        <v>1482</v>
      </c>
      <c r="F146" s="12" t="s">
        <v>1483</v>
      </c>
      <c r="G146" s="12" t="s">
        <v>13</v>
      </c>
      <c r="H146" s="12" t="s">
        <v>757</v>
      </c>
      <c r="I146" s="12" t="s">
        <v>755</v>
      </c>
      <c r="J146" s="15" t="s">
        <v>1484</v>
      </c>
    </row>
    <row r="147" spans="1:10" x14ac:dyDescent="0.25">
      <c r="A147" t="s">
        <v>1485</v>
      </c>
      <c r="B147">
        <v>3</v>
      </c>
      <c r="C147" s="5">
        <v>49171051</v>
      </c>
      <c r="D147" s="12" t="s">
        <v>208</v>
      </c>
      <c r="E147" s="12" t="s">
        <v>1486</v>
      </c>
      <c r="F147" s="12" t="s">
        <v>1487</v>
      </c>
      <c r="G147" s="12" t="s">
        <v>7</v>
      </c>
      <c r="H147" s="12" t="s">
        <v>757</v>
      </c>
      <c r="I147" s="12" t="s">
        <v>755</v>
      </c>
      <c r="J147" s="15" t="s">
        <v>3628</v>
      </c>
    </row>
    <row r="148" spans="1:10" x14ac:dyDescent="0.25">
      <c r="A148" t="s">
        <v>1488</v>
      </c>
      <c r="B148">
        <v>11</v>
      </c>
      <c r="C148" s="5">
        <v>71163555</v>
      </c>
      <c r="D148" s="12" t="s">
        <v>753</v>
      </c>
      <c r="E148" s="12" t="s">
        <v>967</v>
      </c>
      <c r="F148" s="12" t="s">
        <v>3504</v>
      </c>
      <c r="G148" s="12" t="s">
        <v>7</v>
      </c>
      <c r="H148" s="12" t="s">
        <v>757</v>
      </c>
      <c r="I148" s="12" t="s">
        <v>757</v>
      </c>
      <c r="J148" s="15" t="s">
        <v>3505</v>
      </c>
    </row>
    <row r="149" spans="1:10" x14ac:dyDescent="0.25">
      <c r="A149" t="s">
        <v>1489</v>
      </c>
      <c r="B149">
        <v>4</v>
      </c>
      <c r="C149" s="5">
        <v>184908510</v>
      </c>
      <c r="D149" s="12" t="s">
        <v>753</v>
      </c>
      <c r="E149" s="12" t="s">
        <v>1490</v>
      </c>
      <c r="F149" s="12" t="s">
        <v>1491</v>
      </c>
      <c r="G149" s="12" t="s">
        <v>13</v>
      </c>
      <c r="H149" s="12"/>
      <c r="I149" s="12"/>
      <c r="J149" s="15" t="s">
        <v>3629</v>
      </c>
    </row>
    <row r="150" spans="1:10" x14ac:dyDescent="0.25">
      <c r="A150" t="s">
        <v>1492</v>
      </c>
      <c r="B150">
        <v>4</v>
      </c>
      <c r="C150" s="5">
        <v>184908541</v>
      </c>
      <c r="D150" s="12" t="s">
        <v>753</v>
      </c>
      <c r="E150" s="12" t="s">
        <v>1490</v>
      </c>
      <c r="F150" s="12" t="s">
        <v>1491</v>
      </c>
      <c r="G150" s="12" t="s">
        <v>13</v>
      </c>
      <c r="H150" s="12"/>
      <c r="I150" s="12"/>
      <c r="J150" s="15" t="s">
        <v>3629</v>
      </c>
    </row>
    <row r="151" spans="1:10" x14ac:dyDescent="0.25">
      <c r="A151" t="s">
        <v>1493</v>
      </c>
      <c r="B151">
        <v>2</v>
      </c>
      <c r="C151" s="5">
        <v>26541115</v>
      </c>
      <c r="D151" s="12" t="s">
        <v>208</v>
      </c>
      <c r="E151" s="12" t="s">
        <v>1494</v>
      </c>
      <c r="F151" s="12" t="s">
        <v>1495</v>
      </c>
      <c r="G151" s="12" t="s">
        <v>13</v>
      </c>
      <c r="H151" s="12"/>
      <c r="I151" s="12"/>
      <c r="J151" s="15" t="s">
        <v>3575</v>
      </c>
    </row>
    <row r="152" spans="1:10" x14ac:dyDescent="0.25">
      <c r="A152" t="s">
        <v>1496</v>
      </c>
      <c r="B152">
        <v>1</v>
      </c>
      <c r="C152" s="5">
        <v>10044519</v>
      </c>
      <c r="D152" s="12" t="s">
        <v>208</v>
      </c>
      <c r="E152" s="12" t="s">
        <v>1497</v>
      </c>
      <c r="F152" s="12" t="s">
        <v>2121</v>
      </c>
      <c r="G152" s="12" t="s">
        <v>55</v>
      </c>
      <c r="H152" s="12" t="s">
        <v>752</v>
      </c>
      <c r="I152" s="12" t="s">
        <v>752</v>
      </c>
      <c r="J152" s="15" t="s">
        <v>3630</v>
      </c>
    </row>
    <row r="153" spans="1:10" x14ac:dyDescent="0.25">
      <c r="A153" t="s">
        <v>1498</v>
      </c>
      <c r="B153">
        <v>17</v>
      </c>
      <c r="C153" s="5">
        <v>47302003</v>
      </c>
      <c r="D153" s="12" t="s">
        <v>753</v>
      </c>
      <c r="E153" s="12" t="s">
        <v>1499</v>
      </c>
      <c r="F153" s="12" t="s">
        <v>1500</v>
      </c>
      <c r="G153" s="12" t="s">
        <v>13</v>
      </c>
      <c r="H153" s="12" t="s">
        <v>789</v>
      </c>
      <c r="I153" s="12" t="s">
        <v>789</v>
      </c>
      <c r="J153" s="15" t="s">
        <v>1501</v>
      </c>
    </row>
    <row r="154" spans="1:10" x14ac:dyDescent="0.25">
      <c r="A154" t="s">
        <v>1502</v>
      </c>
      <c r="B154">
        <v>12</v>
      </c>
      <c r="C154" s="5">
        <v>110488701</v>
      </c>
      <c r="D154" s="12" t="s">
        <v>753</v>
      </c>
      <c r="E154" s="12" t="s">
        <v>1503</v>
      </c>
      <c r="F154" s="12" t="s">
        <v>1504</v>
      </c>
      <c r="G154" s="12" t="s">
        <v>13</v>
      </c>
      <c r="H154" s="12" t="s">
        <v>752</v>
      </c>
      <c r="I154" s="12"/>
      <c r="J154" s="15" t="s">
        <v>1505</v>
      </c>
    </row>
    <row r="155" spans="1:10" x14ac:dyDescent="0.25">
      <c r="A155" t="s">
        <v>1506</v>
      </c>
      <c r="B155">
        <v>11</v>
      </c>
      <c r="C155" s="5">
        <v>66138557</v>
      </c>
      <c r="D155" s="12" t="s">
        <v>753</v>
      </c>
      <c r="E155" s="12" t="s">
        <v>1507</v>
      </c>
      <c r="F155" s="12" t="s">
        <v>1508</v>
      </c>
      <c r="G155" s="12" t="s">
        <v>13</v>
      </c>
      <c r="H155" s="12" t="s">
        <v>755</v>
      </c>
      <c r="I155" s="12" t="s">
        <v>789</v>
      </c>
      <c r="J155" s="15" t="s">
        <v>1509</v>
      </c>
    </row>
    <row r="156" spans="1:10" x14ac:dyDescent="0.25">
      <c r="A156" t="s">
        <v>1510</v>
      </c>
      <c r="B156">
        <v>11</v>
      </c>
      <c r="C156" s="5">
        <v>66023582</v>
      </c>
      <c r="D156" s="12" t="s">
        <v>753</v>
      </c>
      <c r="E156" s="12" t="s">
        <v>1511</v>
      </c>
      <c r="F156" s="12" t="s">
        <v>118</v>
      </c>
      <c r="G156" s="12" t="s">
        <v>7</v>
      </c>
      <c r="H156" s="12"/>
      <c r="I156" s="12"/>
      <c r="J156" s="15" t="s">
        <v>1512</v>
      </c>
    </row>
    <row r="157" spans="1:10" x14ac:dyDescent="0.25">
      <c r="A157" t="s">
        <v>1513</v>
      </c>
      <c r="B157">
        <v>9</v>
      </c>
      <c r="C157" s="5">
        <v>136134067</v>
      </c>
      <c r="D157" s="12" t="s">
        <v>753</v>
      </c>
      <c r="E157" s="12" t="s">
        <v>1514</v>
      </c>
      <c r="F157" s="12" t="s">
        <v>1515</v>
      </c>
      <c r="G157" s="12" t="s">
        <v>13</v>
      </c>
      <c r="H157" s="12"/>
      <c r="I157" s="12"/>
      <c r="J157" s="15"/>
    </row>
    <row r="158" spans="1:10" x14ac:dyDescent="0.25">
      <c r="A158" t="s">
        <v>1516</v>
      </c>
      <c r="B158">
        <v>17</v>
      </c>
      <c r="C158" s="5">
        <v>80084596</v>
      </c>
      <c r="D158" s="12" t="s">
        <v>753</v>
      </c>
      <c r="E158" s="12" t="s">
        <v>1517</v>
      </c>
      <c r="F158" s="12" t="s">
        <v>1518</v>
      </c>
      <c r="G158" s="12" t="s">
        <v>13</v>
      </c>
      <c r="H158" s="12" t="s">
        <v>755</v>
      </c>
      <c r="I158" s="12" t="s">
        <v>752</v>
      </c>
      <c r="J158" s="15"/>
    </row>
    <row r="159" spans="1:10" x14ac:dyDescent="0.25">
      <c r="A159" t="s">
        <v>1519</v>
      </c>
      <c r="B159">
        <v>1</v>
      </c>
      <c r="C159" s="5">
        <v>247616523</v>
      </c>
      <c r="D159" s="12" t="s">
        <v>753</v>
      </c>
      <c r="E159" s="12" t="s">
        <v>1520</v>
      </c>
      <c r="F159" s="12" t="s">
        <v>1521</v>
      </c>
      <c r="G159" s="12" t="s">
        <v>7</v>
      </c>
      <c r="H159" s="12" t="s">
        <v>759</v>
      </c>
      <c r="I159" s="12" t="s">
        <v>755</v>
      </c>
      <c r="J159" s="15" t="s">
        <v>3631</v>
      </c>
    </row>
    <row r="160" spans="1:10" x14ac:dyDescent="0.25">
      <c r="A160" t="s">
        <v>1522</v>
      </c>
      <c r="B160">
        <v>16</v>
      </c>
      <c r="C160" s="5">
        <v>11363499</v>
      </c>
      <c r="D160" s="12" t="s">
        <v>208</v>
      </c>
      <c r="E160" s="12" t="s">
        <v>1523</v>
      </c>
      <c r="F160" s="12" t="s">
        <v>1524</v>
      </c>
      <c r="G160" s="12" t="s">
        <v>7</v>
      </c>
      <c r="H160" s="12"/>
      <c r="I160" s="12"/>
      <c r="J160" s="15" t="s">
        <v>3632</v>
      </c>
    </row>
    <row r="161" spans="1:10" x14ac:dyDescent="0.25">
      <c r="A161" t="s">
        <v>1525</v>
      </c>
      <c r="B161">
        <v>19</v>
      </c>
      <c r="C161" s="5">
        <v>53466522</v>
      </c>
      <c r="D161" s="12" t="s">
        <v>753</v>
      </c>
      <c r="E161" s="12" t="s">
        <v>1526</v>
      </c>
      <c r="F161" s="12" t="s">
        <v>1527</v>
      </c>
      <c r="G161" s="12" t="s">
        <v>7</v>
      </c>
      <c r="H161" s="12" t="s">
        <v>757</v>
      </c>
      <c r="I161" s="12" t="s">
        <v>757</v>
      </c>
      <c r="J161" s="15" t="s">
        <v>3633</v>
      </c>
    </row>
    <row r="162" spans="1:10" x14ac:dyDescent="0.25">
      <c r="A162" t="s">
        <v>1528</v>
      </c>
      <c r="B162">
        <v>6</v>
      </c>
      <c r="C162" s="5">
        <v>36237037</v>
      </c>
      <c r="D162" s="12" t="s">
        <v>208</v>
      </c>
      <c r="E162" s="12" t="s">
        <v>1529</v>
      </c>
      <c r="F162" s="12" t="s">
        <v>1530</v>
      </c>
      <c r="G162" s="12" t="s">
        <v>7</v>
      </c>
      <c r="H162" s="12"/>
      <c r="I162" s="12"/>
      <c r="J162" s="15" t="s">
        <v>1531</v>
      </c>
    </row>
    <row r="163" spans="1:10" x14ac:dyDescent="0.25">
      <c r="A163" t="s">
        <v>1532</v>
      </c>
      <c r="B163">
        <v>17</v>
      </c>
      <c r="C163" s="5">
        <v>7402630</v>
      </c>
      <c r="D163" s="12" t="s">
        <v>208</v>
      </c>
      <c r="E163" s="12" t="s">
        <v>1533</v>
      </c>
      <c r="F163" s="12" t="s">
        <v>1534</v>
      </c>
      <c r="G163" s="12" t="s">
        <v>13</v>
      </c>
      <c r="H163" s="12" t="s">
        <v>752</v>
      </c>
      <c r="I163" s="12" t="s">
        <v>752</v>
      </c>
      <c r="J163" s="15" t="s">
        <v>3634</v>
      </c>
    </row>
    <row r="164" spans="1:10" x14ac:dyDescent="0.25">
      <c r="A164" t="s">
        <v>1535</v>
      </c>
      <c r="B164">
        <v>17</v>
      </c>
      <c r="C164" s="5">
        <v>29297437</v>
      </c>
      <c r="D164" s="12" t="s">
        <v>753</v>
      </c>
      <c r="E164" s="12" t="s">
        <v>1536</v>
      </c>
      <c r="F164" s="12" t="s">
        <v>1537</v>
      </c>
      <c r="G164" s="12" t="s">
        <v>7</v>
      </c>
      <c r="H164" s="12" t="s">
        <v>757</v>
      </c>
      <c r="I164" s="12" t="s">
        <v>757</v>
      </c>
      <c r="J164" s="15" t="s">
        <v>3635</v>
      </c>
    </row>
    <row r="165" spans="1:10" x14ac:dyDescent="0.25">
      <c r="A165" t="s">
        <v>1538</v>
      </c>
      <c r="B165">
        <v>12</v>
      </c>
      <c r="C165" s="5">
        <v>57618965</v>
      </c>
      <c r="D165" s="12" t="s">
        <v>753</v>
      </c>
      <c r="E165" s="12" t="s">
        <v>1539</v>
      </c>
      <c r="F165" s="12" t="s">
        <v>1540</v>
      </c>
      <c r="G165" s="12" t="s">
        <v>13</v>
      </c>
      <c r="H165" s="12" t="s">
        <v>755</v>
      </c>
      <c r="I165" s="12" t="s">
        <v>789</v>
      </c>
      <c r="J165" s="15" t="s">
        <v>3636</v>
      </c>
    </row>
    <row r="166" spans="1:10" x14ac:dyDescent="0.25">
      <c r="A166" t="s">
        <v>1541</v>
      </c>
      <c r="B166">
        <v>4</v>
      </c>
      <c r="C166" s="5">
        <v>184562216</v>
      </c>
      <c r="D166" s="12" t="s">
        <v>753</v>
      </c>
      <c r="E166" s="12" t="s">
        <v>1542</v>
      </c>
      <c r="F166" s="12" t="s">
        <v>1543</v>
      </c>
      <c r="G166" s="12" t="s">
        <v>55</v>
      </c>
      <c r="H166" s="12" t="s">
        <v>752</v>
      </c>
      <c r="I166" s="12" t="s">
        <v>752</v>
      </c>
      <c r="J166" s="15" t="s">
        <v>736</v>
      </c>
    </row>
    <row r="167" spans="1:10" x14ac:dyDescent="0.25">
      <c r="A167" t="s">
        <v>1544</v>
      </c>
      <c r="B167">
        <v>12</v>
      </c>
      <c r="C167" s="5">
        <v>108991991</v>
      </c>
      <c r="D167" s="12" t="s">
        <v>753</v>
      </c>
      <c r="E167" s="12" t="s">
        <v>1545</v>
      </c>
      <c r="F167" s="12" t="s">
        <v>1546</v>
      </c>
      <c r="G167" s="12" t="s">
        <v>49</v>
      </c>
      <c r="H167" s="12"/>
      <c r="I167" s="12"/>
      <c r="J167" s="15" t="s">
        <v>1547</v>
      </c>
    </row>
    <row r="168" spans="1:10" x14ac:dyDescent="0.25">
      <c r="A168" t="s">
        <v>1548</v>
      </c>
      <c r="B168">
        <v>2</v>
      </c>
      <c r="C168" s="5">
        <v>163696000</v>
      </c>
      <c r="D168" s="12" t="s">
        <v>753</v>
      </c>
      <c r="E168" s="12" t="s">
        <v>1549</v>
      </c>
      <c r="F168" s="12" t="s">
        <v>1550</v>
      </c>
      <c r="G168" s="12" t="s">
        <v>7</v>
      </c>
      <c r="H168" s="12"/>
      <c r="I168" s="12"/>
      <c r="J168" s="15" t="s">
        <v>3637</v>
      </c>
    </row>
    <row r="169" spans="1:10" x14ac:dyDescent="0.25">
      <c r="A169" t="s">
        <v>1551</v>
      </c>
      <c r="B169">
        <v>22</v>
      </c>
      <c r="C169" s="5">
        <v>31884264</v>
      </c>
      <c r="D169" s="12" t="s">
        <v>753</v>
      </c>
      <c r="E169" s="12" t="s">
        <v>1552</v>
      </c>
      <c r="F169" s="12" t="s">
        <v>1553</v>
      </c>
      <c r="G169" s="12" t="s">
        <v>13</v>
      </c>
      <c r="H169" s="12" t="s">
        <v>755</v>
      </c>
      <c r="I169" s="12" t="s">
        <v>755</v>
      </c>
      <c r="J169" s="15" t="s">
        <v>1554</v>
      </c>
    </row>
    <row r="170" spans="1:10" x14ac:dyDescent="0.25">
      <c r="A170" t="s">
        <v>1555</v>
      </c>
      <c r="B170">
        <v>22</v>
      </c>
      <c r="C170" s="5">
        <v>37403978</v>
      </c>
      <c r="D170" s="12" t="s">
        <v>753</v>
      </c>
      <c r="E170" s="12" t="s">
        <v>1556</v>
      </c>
      <c r="F170" s="12" t="s">
        <v>1557</v>
      </c>
      <c r="G170" s="12" t="s">
        <v>49</v>
      </c>
      <c r="H170" s="12"/>
      <c r="I170" s="12"/>
      <c r="J170" s="15"/>
    </row>
    <row r="171" spans="1:10" x14ac:dyDescent="0.25">
      <c r="A171" t="s">
        <v>1558</v>
      </c>
      <c r="B171">
        <v>4</v>
      </c>
      <c r="C171" s="5">
        <v>720809</v>
      </c>
      <c r="D171" s="12" t="s">
        <v>208</v>
      </c>
      <c r="E171" s="12" t="s">
        <v>729</v>
      </c>
      <c r="F171" s="12" t="s">
        <v>442</v>
      </c>
      <c r="G171" s="12" t="s">
        <v>72</v>
      </c>
      <c r="H171" s="12" t="s">
        <v>752</v>
      </c>
      <c r="I171" s="12" t="s">
        <v>752</v>
      </c>
      <c r="J171" s="15" t="s">
        <v>3513</v>
      </c>
    </row>
    <row r="172" spans="1:10" x14ac:dyDescent="0.25">
      <c r="A172" t="s">
        <v>1559</v>
      </c>
      <c r="B172">
        <v>7</v>
      </c>
      <c r="C172" s="5">
        <v>50450320</v>
      </c>
      <c r="D172" s="12" t="s">
        <v>208</v>
      </c>
      <c r="E172" s="12" t="s">
        <v>1560</v>
      </c>
      <c r="F172" s="12" t="s">
        <v>1561</v>
      </c>
      <c r="G172" s="12" t="s">
        <v>13</v>
      </c>
      <c r="H172" s="12" t="s">
        <v>752</v>
      </c>
      <c r="I172" s="12" t="s">
        <v>752</v>
      </c>
      <c r="J172" s="15" t="s">
        <v>3638</v>
      </c>
    </row>
    <row r="173" spans="1:10" x14ac:dyDescent="0.25">
      <c r="A173" t="s">
        <v>1562</v>
      </c>
      <c r="B173">
        <v>10</v>
      </c>
      <c r="C173" s="5">
        <v>118764201</v>
      </c>
      <c r="D173" s="12" t="s">
        <v>753</v>
      </c>
      <c r="E173" s="12" t="s">
        <v>1563</v>
      </c>
      <c r="F173" s="12" t="s">
        <v>1564</v>
      </c>
      <c r="G173" s="12" t="s">
        <v>13</v>
      </c>
      <c r="H173" s="12" t="s">
        <v>757</v>
      </c>
      <c r="I173" s="12" t="s">
        <v>789</v>
      </c>
      <c r="J173" s="15" t="s">
        <v>3639</v>
      </c>
    </row>
    <row r="174" spans="1:10" x14ac:dyDescent="0.25">
      <c r="A174" t="s">
        <v>1565</v>
      </c>
      <c r="B174">
        <v>12</v>
      </c>
      <c r="C174" s="5">
        <v>10086277</v>
      </c>
      <c r="D174" s="12" t="s">
        <v>208</v>
      </c>
      <c r="E174" s="12" t="s">
        <v>1566</v>
      </c>
      <c r="F174" s="12" t="s">
        <v>1567</v>
      </c>
      <c r="G174" s="12" t="s">
        <v>7</v>
      </c>
      <c r="H174" s="12" t="s">
        <v>752</v>
      </c>
      <c r="I174" s="12"/>
      <c r="J174" s="15" t="s">
        <v>3640</v>
      </c>
    </row>
    <row r="175" spans="1:10" x14ac:dyDescent="0.25">
      <c r="A175" t="s">
        <v>1568</v>
      </c>
      <c r="B175">
        <v>17</v>
      </c>
      <c r="C175" s="5">
        <v>41324085</v>
      </c>
      <c r="D175" s="12" t="s">
        <v>753</v>
      </c>
      <c r="E175" s="12" t="s">
        <v>1569</v>
      </c>
      <c r="F175" s="12" t="s">
        <v>1570</v>
      </c>
      <c r="G175" s="12" t="s">
        <v>72</v>
      </c>
      <c r="H175" s="12" t="s">
        <v>757</v>
      </c>
      <c r="I175" s="12" t="s">
        <v>757</v>
      </c>
      <c r="J175" s="15" t="s">
        <v>3641</v>
      </c>
    </row>
    <row r="176" spans="1:10" x14ac:dyDescent="0.25">
      <c r="A176" t="s">
        <v>1571</v>
      </c>
      <c r="B176">
        <v>22</v>
      </c>
      <c r="C176" s="5">
        <v>38201594</v>
      </c>
      <c r="D176" s="12" t="s">
        <v>753</v>
      </c>
      <c r="E176" s="12" t="s">
        <v>1572</v>
      </c>
      <c r="F176" s="12" t="s">
        <v>1573</v>
      </c>
      <c r="G176" s="12" t="s">
        <v>64</v>
      </c>
      <c r="H176" s="12" t="s">
        <v>789</v>
      </c>
      <c r="I176" s="12" t="s">
        <v>789</v>
      </c>
      <c r="J176" s="15" t="s">
        <v>3642</v>
      </c>
    </row>
    <row r="177" spans="1:10" x14ac:dyDescent="0.25">
      <c r="A177" t="s">
        <v>1574</v>
      </c>
      <c r="B177">
        <v>6</v>
      </c>
      <c r="C177" s="5">
        <v>28227079</v>
      </c>
      <c r="D177" s="12" t="s">
        <v>208</v>
      </c>
      <c r="E177" s="12" t="s">
        <v>1575</v>
      </c>
      <c r="F177" s="12" t="s">
        <v>1576</v>
      </c>
      <c r="G177" s="12" t="s">
        <v>49</v>
      </c>
      <c r="H177" s="12" t="s">
        <v>755</v>
      </c>
      <c r="I177" s="12" t="s">
        <v>757</v>
      </c>
      <c r="J177" s="15"/>
    </row>
    <row r="178" spans="1:10" x14ac:dyDescent="0.25">
      <c r="A178" t="s">
        <v>1577</v>
      </c>
      <c r="B178">
        <v>16</v>
      </c>
      <c r="C178" s="5">
        <v>67210632</v>
      </c>
      <c r="D178" s="12" t="s">
        <v>753</v>
      </c>
      <c r="E178" s="12" t="s">
        <v>1578</v>
      </c>
      <c r="F178" s="12" t="s">
        <v>1579</v>
      </c>
      <c r="G178" s="12" t="s">
        <v>55</v>
      </c>
      <c r="H178" s="12"/>
      <c r="I178" s="12"/>
      <c r="J178" s="15"/>
    </row>
    <row r="179" spans="1:10" x14ac:dyDescent="0.25">
      <c r="A179" t="s">
        <v>1580</v>
      </c>
      <c r="B179">
        <v>12</v>
      </c>
      <c r="C179" s="5">
        <v>124901842</v>
      </c>
      <c r="D179" s="12" t="s">
        <v>753</v>
      </c>
      <c r="E179" s="12" t="s">
        <v>842</v>
      </c>
      <c r="F179" s="12" t="s">
        <v>144</v>
      </c>
      <c r="G179" s="12" t="s">
        <v>13</v>
      </c>
      <c r="H179" s="12" t="s">
        <v>752</v>
      </c>
      <c r="I179" s="12" t="s">
        <v>752</v>
      </c>
      <c r="J179" s="15" t="s">
        <v>3427</v>
      </c>
    </row>
    <row r="180" spans="1:10" x14ac:dyDescent="0.25">
      <c r="A180" t="s">
        <v>1581</v>
      </c>
      <c r="B180">
        <v>12</v>
      </c>
      <c r="C180" s="5">
        <v>124926062</v>
      </c>
      <c r="D180" s="12" t="s">
        <v>753</v>
      </c>
      <c r="E180" s="12" t="s">
        <v>842</v>
      </c>
      <c r="F180" s="12" t="s">
        <v>144</v>
      </c>
      <c r="G180" s="12" t="s">
        <v>13</v>
      </c>
      <c r="H180" s="12" t="s">
        <v>752</v>
      </c>
      <c r="I180" s="12" t="s">
        <v>752</v>
      </c>
      <c r="J180" s="15" t="s">
        <v>3427</v>
      </c>
    </row>
    <row r="181" spans="1:10" x14ac:dyDescent="0.25">
      <c r="A181" t="s">
        <v>1582</v>
      </c>
      <c r="B181">
        <v>3</v>
      </c>
      <c r="C181" s="5">
        <v>154796701</v>
      </c>
      <c r="D181" s="12" t="s">
        <v>753</v>
      </c>
      <c r="E181" s="12" t="s">
        <v>1583</v>
      </c>
      <c r="F181" s="12" t="s">
        <v>1584</v>
      </c>
      <c r="G181" s="12" t="s">
        <v>7</v>
      </c>
      <c r="H181" s="12" t="s">
        <v>789</v>
      </c>
      <c r="I181" s="12" t="s">
        <v>757</v>
      </c>
      <c r="J181" s="15" t="s">
        <v>3643</v>
      </c>
    </row>
    <row r="182" spans="1:10" x14ac:dyDescent="0.25">
      <c r="A182" t="s">
        <v>1585</v>
      </c>
      <c r="B182">
        <v>7</v>
      </c>
      <c r="C182" s="5">
        <v>64254730</v>
      </c>
      <c r="D182" s="12" t="s">
        <v>753</v>
      </c>
      <c r="E182" s="12" t="s">
        <v>1586</v>
      </c>
      <c r="F182" s="12" t="s">
        <v>1587</v>
      </c>
      <c r="G182" s="12" t="s">
        <v>49</v>
      </c>
      <c r="H182" s="12" t="s">
        <v>757</v>
      </c>
      <c r="I182" s="12" t="s">
        <v>757</v>
      </c>
      <c r="J182" s="15" t="s">
        <v>3597</v>
      </c>
    </row>
    <row r="183" spans="1:10" x14ac:dyDescent="0.25">
      <c r="A183" t="s">
        <v>1588</v>
      </c>
      <c r="B183">
        <v>14</v>
      </c>
      <c r="C183" s="5">
        <v>54948899</v>
      </c>
      <c r="D183" s="12" t="s">
        <v>753</v>
      </c>
      <c r="E183" s="12" t="s">
        <v>1589</v>
      </c>
      <c r="F183" s="12" t="s">
        <v>1590</v>
      </c>
      <c r="G183" s="12" t="s">
        <v>13</v>
      </c>
      <c r="H183" s="12" t="s">
        <v>752</v>
      </c>
      <c r="I183" s="12" t="s">
        <v>752</v>
      </c>
      <c r="J183" s="15" t="s">
        <v>3644</v>
      </c>
    </row>
    <row r="184" spans="1:10" x14ac:dyDescent="0.25">
      <c r="A184" t="s">
        <v>1591</v>
      </c>
      <c r="B184">
        <v>1</v>
      </c>
      <c r="C184" s="5">
        <v>167691462</v>
      </c>
      <c r="D184" s="12" t="s">
        <v>753</v>
      </c>
      <c r="E184" s="12" t="s">
        <v>1592</v>
      </c>
      <c r="F184" s="12" t="s">
        <v>1593</v>
      </c>
      <c r="G184" s="12" t="s">
        <v>64</v>
      </c>
      <c r="H184" s="12" t="s">
        <v>757</v>
      </c>
      <c r="I184" s="12" t="s">
        <v>757</v>
      </c>
      <c r="J184" s="15" t="s">
        <v>3645</v>
      </c>
    </row>
    <row r="185" spans="1:10" x14ac:dyDescent="0.25">
      <c r="A185" t="s">
        <v>1594</v>
      </c>
      <c r="B185">
        <v>18</v>
      </c>
      <c r="C185" s="5">
        <v>74799250</v>
      </c>
      <c r="D185" s="12" t="s">
        <v>753</v>
      </c>
      <c r="E185" s="12" t="s">
        <v>1595</v>
      </c>
      <c r="F185" s="12" t="s">
        <v>1596</v>
      </c>
      <c r="G185" s="12" t="s">
        <v>13</v>
      </c>
      <c r="H185" s="12" t="s">
        <v>752</v>
      </c>
      <c r="I185" s="12" t="s">
        <v>752</v>
      </c>
      <c r="J185" s="15" t="s">
        <v>3646</v>
      </c>
    </row>
    <row r="186" spans="1:10" x14ac:dyDescent="0.25">
      <c r="A186" t="s">
        <v>1597</v>
      </c>
      <c r="B186">
        <v>3</v>
      </c>
      <c r="C186" s="5">
        <v>156543194</v>
      </c>
      <c r="D186" s="12" t="s">
        <v>753</v>
      </c>
      <c r="E186" s="12" t="s">
        <v>1598</v>
      </c>
      <c r="F186" s="12" t="s">
        <v>1599</v>
      </c>
      <c r="G186" s="12" t="s">
        <v>7</v>
      </c>
      <c r="H186" s="12" t="s">
        <v>755</v>
      </c>
      <c r="I186" s="12"/>
      <c r="J186" s="15"/>
    </row>
    <row r="187" spans="1:10" x14ac:dyDescent="0.25">
      <c r="A187" t="s">
        <v>1600</v>
      </c>
      <c r="B187">
        <v>9</v>
      </c>
      <c r="C187" s="5">
        <v>113785563</v>
      </c>
      <c r="D187" s="12" t="s">
        <v>753</v>
      </c>
      <c r="E187" s="12" t="s">
        <v>1601</v>
      </c>
      <c r="F187" s="12" t="s">
        <v>1602</v>
      </c>
      <c r="G187" s="12" t="s">
        <v>72</v>
      </c>
      <c r="H187" s="12" t="s">
        <v>759</v>
      </c>
      <c r="I187" s="12"/>
      <c r="J187" s="15" t="s">
        <v>3647</v>
      </c>
    </row>
    <row r="188" spans="1:10" x14ac:dyDescent="0.25">
      <c r="A188" t="s">
        <v>1603</v>
      </c>
      <c r="B188">
        <v>1</v>
      </c>
      <c r="C188" s="5">
        <v>237214259</v>
      </c>
      <c r="D188" s="12" t="s">
        <v>753</v>
      </c>
      <c r="E188" s="12" t="s">
        <v>1604</v>
      </c>
      <c r="F188" s="12" t="s">
        <v>1605</v>
      </c>
      <c r="G188" s="12" t="s">
        <v>13</v>
      </c>
      <c r="H188" s="12"/>
      <c r="I188" s="12"/>
      <c r="J188" s="15" t="s">
        <v>3648</v>
      </c>
    </row>
    <row r="189" spans="1:10" x14ac:dyDescent="0.25">
      <c r="A189" t="s">
        <v>1606</v>
      </c>
      <c r="B189">
        <v>2</v>
      </c>
      <c r="C189" s="5">
        <v>169071559</v>
      </c>
      <c r="D189" s="12" t="s">
        <v>753</v>
      </c>
      <c r="E189" s="12" t="s">
        <v>1607</v>
      </c>
      <c r="F189" s="12" t="s">
        <v>1608</v>
      </c>
      <c r="G189" s="12" t="s">
        <v>13</v>
      </c>
      <c r="H189" s="12"/>
      <c r="I189" s="12" t="s">
        <v>752</v>
      </c>
      <c r="J189" s="15" t="s">
        <v>3649</v>
      </c>
    </row>
    <row r="190" spans="1:10" x14ac:dyDescent="0.25">
      <c r="A190" t="s">
        <v>1609</v>
      </c>
      <c r="B190">
        <v>10</v>
      </c>
      <c r="C190" s="5">
        <v>103879827</v>
      </c>
      <c r="D190" s="12" t="s">
        <v>753</v>
      </c>
      <c r="E190" s="12" t="s">
        <v>1610</v>
      </c>
      <c r="F190" s="12" t="s">
        <v>1611</v>
      </c>
      <c r="G190" s="12" t="s">
        <v>13</v>
      </c>
      <c r="H190" s="12" t="s">
        <v>757</v>
      </c>
      <c r="I190" s="12" t="s">
        <v>757</v>
      </c>
      <c r="J190" s="15" t="s">
        <v>3650</v>
      </c>
    </row>
    <row r="191" spans="1:10" x14ac:dyDescent="0.25">
      <c r="A191" t="s">
        <v>1612</v>
      </c>
      <c r="B191">
        <v>15</v>
      </c>
      <c r="C191" s="5">
        <v>25478725</v>
      </c>
      <c r="D191" s="12" t="s">
        <v>753</v>
      </c>
      <c r="E191" s="12" t="s">
        <v>1613</v>
      </c>
      <c r="F191" s="12" t="s">
        <v>1614</v>
      </c>
      <c r="G191" s="12" t="s">
        <v>7</v>
      </c>
      <c r="H191" s="12"/>
      <c r="I191" s="12"/>
      <c r="J191" s="15"/>
    </row>
    <row r="192" spans="1:10" x14ac:dyDescent="0.25">
      <c r="A192" t="s">
        <v>1615</v>
      </c>
      <c r="B192">
        <v>9</v>
      </c>
      <c r="C192" s="5">
        <v>34726950</v>
      </c>
      <c r="D192" s="12" t="s">
        <v>208</v>
      </c>
      <c r="E192" s="12" t="s">
        <v>1616</v>
      </c>
      <c r="F192" s="12" t="s">
        <v>1617</v>
      </c>
      <c r="G192" s="12" t="s">
        <v>13</v>
      </c>
      <c r="H192" s="12"/>
      <c r="I192" s="12"/>
      <c r="J192" s="15" t="s">
        <v>737</v>
      </c>
    </row>
    <row r="193" spans="1:10" x14ac:dyDescent="0.25">
      <c r="A193" t="s">
        <v>1618</v>
      </c>
      <c r="B193">
        <v>3</v>
      </c>
      <c r="C193" s="5">
        <v>109128895</v>
      </c>
      <c r="D193" s="12" t="s">
        <v>753</v>
      </c>
      <c r="E193" s="12" t="s">
        <v>1619</v>
      </c>
      <c r="F193" s="12" t="s">
        <v>1620</v>
      </c>
      <c r="G193" s="12" t="s">
        <v>64</v>
      </c>
      <c r="H193" s="12"/>
      <c r="I193" s="12"/>
      <c r="J193" s="15"/>
    </row>
    <row r="194" spans="1:10" x14ac:dyDescent="0.25">
      <c r="A194" t="s">
        <v>1621</v>
      </c>
      <c r="B194">
        <v>3</v>
      </c>
      <c r="C194" s="5">
        <v>146324664</v>
      </c>
      <c r="D194" s="12" t="s">
        <v>753</v>
      </c>
      <c r="E194" s="12" t="s">
        <v>1622</v>
      </c>
      <c r="F194" s="12" t="s">
        <v>1623</v>
      </c>
      <c r="G194" s="12" t="s">
        <v>7</v>
      </c>
      <c r="H194" s="12"/>
      <c r="I194" s="12"/>
      <c r="J194" s="15"/>
    </row>
    <row r="195" spans="1:10" x14ac:dyDescent="0.25">
      <c r="A195" t="s">
        <v>1624</v>
      </c>
      <c r="B195">
        <v>7</v>
      </c>
      <c r="C195" s="5">
        <v>92220071</v>
      </c>
      <c r="D195" s="12" t="s">
        <v>753</v>
      </c>
      <c r="E195" s="12" t="s">
        <v>1625</v>
      </c>
      <c r="F195" s="12" t="s">
        <v>1626</v>
      </c>
      <c r="G195" s="12" t="s">
        <v>7</v>
      </c>
      <c r="H195" s="12" t="s">
        <v>757</v>
      </c>
      <c r="I195" s="12" t="s">
        <v>757</v>
      </c>
      <c r="J195" s="15"/>
    </row>
    <row r="196" spans="1:10" x14ac:dyDescent="0.25">
      <c r="A196" t="s">
        <v>1627</v>
      </c>
      <c r="B196">
        <v>15</v>
      </c>
      <c r="C196" s="5">
        <v>57592083</v>
      </c>
      <c r="D196" s="12" t="s">
        <v>753</v>
      </c>
      <c r="E196" s="12" t="s">
        <v>1628</v>
      </c>
      <c r="F196" s="12" t="s">
        <v>1629</v>
      </c>
      <c r="G196" s="12" t="s">
        <v>7</v>
      </c>
      <c r="H196" s="12" t="s">
        <v>755</v>
      </c>
      <c r="I196" s="12" t="s">
        <v>755</v>
      </c>
      <c r="J196" s="15"/>
    </row>
    <row r="197" spans="1:10" x14ac:dyDescent="0.25">
      <c r="A197" t="s">
        <v>1630</v>
      </c>
      <c r="B197">
        <v>15</v>
      </c>
      <c r="C197" s="5">
        <v>57592438</v>
      </c>
      <c r="D197" s="12" t="s">
        <v>753</v>
      </c>
      <c r="E197" s="12" t="s">
        <v>1628</v>
      </c>
      <c r="F197" s="12" t="s">
        <v>1629</v>
      </c>
      <c r="G197" s="12" t="s">
        <v>49</v>
      </c>
      <c r="H197" s="12" t="s">
        <v>759</v>
      </c>
      <c r="I197" s="12" t="s">
        <v>755</v>
      </c>
      <c r="J197" s="15"/>
    </row>
    <row r="198" spans="1:10" x14ac:dyDescent="0.25">
      <c r="A198" t="s">
        <v>1631</v>
      </c>
      <c r="B198">
        <v>8</v>
      </c>
      <c r="C198" s="5">
        <v>128932775</v>
      </c>
      <c r="D198" s="12" t="s">
        <v>753</v>
      </c>
      <c r="E198" s="12" t="s">
        <v>1003</v>
      </c>
      <c r="F198" s="12" t="s">
        <v>265</v>
      </c>
      <c r="G198" s="12" t="s">
        <v>13</v>
      </c>
      <c r="H198" s="12" t="s">
        <v>755</v>
      </c>
      <c r="I198" s="12" t="s">
        <v>752</v>
      </c>
      <c r="J198" s="15"/>
    </row>
    <row r="199" spans="1:10" x14ac:dyDescent="0.25">
      <c r="A199" t="s">
        <v>1632</v>
      </c>
      <c r="B199">
        <v>19</v>
      </c>
      <c r="C199" s="5">
        <v>19639596</v>
      </c>
      <c r="D199" s="12" t="s">
        <v>208</v>
      </c>
      <c r="E199" s="12" t="s">
        <v>1633</v>
      </c>
      <c r="F199" s="12" t="s">
        <v>1634</v>
      </c>
      <c r="G199" s="12" t="s">
        <v>49</v>
      </c>
      <c r="H199" s="12" t="s">
        <v>752</v>
      </c>
      <c r="I199" s="12" t="s">
        <v>752</v>
      </c>
      <c r="J199" s="15"/>
    </row>
    <row r="200" spans="1:10" x14ac:dyDescent="0.25">
      <c r="A200" t="s">
        <v>1635</v>
      </c>
      <c r="B200">
        <v>1</v>
      </c>
      <c r="C200" s="5">
        <v>144612646</v>
      </c>
      <c r="D200" s="12" t="s">
        <v>753</v>
      </c>
      <c r="E200" s="12" t="s">
        <v>1636</v>
      </c>
      <c r="F200" s="12" t="s">
        <v>1637</v>
      </c>
      <c r="G200" s="12" t="s">
        <v>13</v>
      </c>
      <c r="H200" s="12" t="s">
        <v>752</v>
      </c>
      <c r="I200" s="12"/>
      <c r="J200" s="15"/>
    </row>
    <row r="201" spans="1:10" x14ac:dyDescent="0.25">
      <c r="A201" t="s">
        <v>1638</v>
      </c>
      <c r="B201">
        <v>10</v>
      </c>
      <c r="C201" s="5">
        <v>75490334</v>
      </c>
      <c r="D201" s="12" t="s">
        <v>753</v>
      </c>
      <c r="E201" s="12" t="s">
        <v>1639</v>
      </c>
      <c r="F201" s="12" t="s">
        <v>1640</v>
      </c>
      <c r="G201" s="12" t="s">
        <v>49</v>
      </c>
      <c r="H201" s="12" t="s">
        <v>757</v>
      </c>
      <c r="I201" s="12" t="s">
        <v>757</v>
      </c>
      <c r="J201" s="15"/>
    </row>
    <row r="202" spans="1:10" x14ac:dyDescent="0.25">
      <c r="A202" t="s">
        <v>1641</v>
      </c>
      <c r="B202">
        <v>19</v>
      </c>
      <c r="C202" s="5">
        <v>54606153</v>
      </c>
      <c r="D202" s="12" t="s">
        <v>753</v>
      </c>
      <c r="E202" s="12" t="s">
        <v>1642</v>
      </c>
      <c r="F202" s="12" t="s">
        <v>1643</v>
      </c>
      <c r="G202" s="12" t="s">
        <v>49</v>
      </c>
      <c r="H202" s="12" t="s">
        <v>757</v>
      </c>
      <c r="I202" s="12" t="s">
        <v>757</v>
      </c>
      <c r="J202" s="15"/>
    </row>
    <row r="203" spans="1:10" x14ac:dyDescent="0.25">
      <c r="A203" t="s">
        <v>1644</v>
      </c>
      <c r="B203">
        <v>19</v>
      </c>
      <c r="C203" s="5">
        <v>58789751</v>
      </c>
      <c r="D203" s="12" t="s">
        <v>753</v>
      </c>
      <c r="E203" s="12" t="s">
        <v>1645</v>
      </c>
      <c r="F203" s="12" t="s">
        <v>1646</v>
      </c>
      <c r="G203" s="12" t="s">
        <v>7</v>
      </c>
      <c r="H203" s="12" t="s">
        <v>757</v>
      </c>
      <c r="I203" s="12" t="s">
        <v>757</v>
      </c>
      <c r="J203" s="15"/>
    </row>
    <row r="204" spans="1:10" x14ac:dyDescent="0.25">
      <c r="A204" t="s">
        <v>1647</v>
      </c>
      <c r="B204">
        <v>1</v>
      </c>
      <c r="C204" s="5">
        <v>153463458</v>
      </c>
      <c r="D204" s="12" t="s">
        <v>753</v>
      </c>
      <c r="E204" s="12"/>
      <c r="F204" s="12"/>
      <c r="G204" s="12" t="s">
        <v>9</v>
      </c>
      <c r="H204" s="12" t="s">
        <v>759</v>
      </c>
      <c r="I204" s="12" t="s">
        <v>755</v>
      </c>
      <c r="J204" s="15"/>
    </row>
    <row r="205" spans="1:10" x14ac:dyDescent="0.25">
      <c r="A205" t="s">
        <v>1648</v>
      </c>
      <c r="B205">
        <v>12</v>
      </c>
      <c r="C205" s="5">
        <v>120730932</v>
      </c>
      <c r="D205" s="12" t="s">
        <v>753</v>
      </c>
      <c r="E205" s="12"/>
      <c r="F205" s="12"/>
      <c r="G205" s="12" t="s">
        <v>9</v>
      </c>
      <c r="H205" s="12" t="s">
        <v>757</v>
      </c>
      <c r="I205" s="12" t="s">
        <v>757</v>
      </c>
      <c r="J205" s="15"/>
    </row>
    <row r="206" spans="1:10" x14ac:dyDescent="0.25">
      <c r="A206" t="s">
        <v>1649</v>
      </c>
      <c r="B206">
        <v>6</v>
      </c>
      <c r="C206" s="5">
        <v>58172067</v>
      </c>
      <c r="D206" s="12" t="s">
        <v>208</v>
      </c>
      <c r="E206" s="12"/>
      <c r="F206" s="12"/>
      <c r="G206" s="12" t="s">
        <v>9</v>
      </c>
      <c r="H206" s="12"/>
      <c r="I206" s="12"/>
      <c r="J206" s="15"/>
    </row>
    <row r="207" spans="1:10" x14ac:dyDescent="0.25">
      <c r="A207" t="s">
        <v>1650</v>
      </c>
      <c r="B207">
        <v>1</v>
      </c>
      <c r="C207" s="5">
        <v>31769601</v>
      </c>
      <c r="D207" s="12" t="s">
        <v>208</v>
      </c>
      <c r="E207" s="12"/>
      <c r="F207" s="12" t="s">
        <v>1651</v>
      </c>
      <c r="G207" s="12" t="s">
        <v>7</v>
      </c>
      <c r="H207" s="12" t="s">
        <v>757</v>
      </c>
      <c r="I207" s="12" t="s">
        <v>757</v>
      </c>
      <c r="J207" s="15"/>
    </row>
    <row r="208" spans="1:10" x14ac:dyDescent="0.25">
      <c r="A208" t="s">
        <v>1652</v>
      </c>
      <c r="B208">
        <v>6</v>
      </c>
      <c r="C208" s="5">
        <v>125681166</v>
      </c>
      <c r="D208" s="12" t="s">
        <v>753</v>
      </c>
      <c r="E208" s="12"/>
      <c r="F208" s="12"/>
      <c r="G208" s="12" t="s">
        <v>9</v>
      </c>
      <c r="H208" s="12"/>
      <c r="I208" s="12"/>
      <c r="J208" s="15"/>
    </row>
    <row r="209" spans="1:10" x14ac:dyDescent="0.25">
      <c r="A209" t="s">
        <v>1653</v>
      </c>
      <c r="B209">
        <v>22</v>
      </c>
      <c r="C209" s="5">
        <v>19119464</v>
      </c>
      <c r="D209" s="12" t="s">
        <v>753</v>
      </c>
      <c r="E209" s="12"/>
      <c r="F209" s="12" t="s">
        <v>1654</v>
      </c>
      <c r="G209" s="12" t="s">
        <v>64</v>
      </c>
      <c r="H209" s="12" t="s">
        <v>752</v>
      </c>
      <c r="I209" s="12" t="s">
        <v>752</v>
      </c>
      <c r="J209" s="15"/>
    </row>
    <row r="210" spans="1:10" x14ac:dyDescent="0.25">
      <c r="A210" t="s">
        <v>1655</v>
      </c>
      <c r="B210">
        <v>1</v>
      </c>
      <c r="C210" s="5">
        <v>5574888</v>
      </c>
      <c r="D210" s="12" t="s">
        <v>208</v>
      </c>
      <c r="E210" s="12"/>
      <c r="F210" s="12"/>
      <c r="G210" s="12" t="s">
        <v>9</v>
      </c>
      <c r="H210" s="12"/>
      <c r="I210" s="12"/>
      <c r="J210" s="15"/>
    </row>
    <row r="211" spans="1:10" x14ac:dyDescent="0.25">
      <c r="A211" t="s">
        <v>1656</v>
      </c>
      <c r="B211">
        <v>11</v>
      </c>
      <c r="C211" s="5">
        <v>5617273</v>
      </c>
      <c r="D211" s="12" t="s">
        <v>208</v>
      </c>
      <c r="E211" s="12"/>
      <c r="F211" s="12" t="s">
        <v>1657</v>
      </c>
      <c r="G211" s="12" t="s">
        <v>7</v>
      </c>
      <c r="H211" s="12" t="s">
        <v>757</v>
      </c>
      <c r="I211" s="12" t="s">
        <v>755</v>
      </c>
      <c r="J211" s="15"/>
    </row>
    <row r="212" spans="1:10" x14ac:dyDescent="0.25">
      <c r="A212" t="s">
        <v>1658</v>
      </c>
      <c r="B212">
        <v>7</v>
      </c>
      <c r="C212" s="5">
        <v>106265608</v>
      </c>
      <c r="D212" s="12" t="s">
        <v>753</v>
      </c>
      <c r="E212" s="12"/>
      <c r="F212" s="12"/>
      <c r="G212" s="12" t="s">
        <v>9</v>
      </c>
      <c r="H212" s="12"/>
      <c r="I212" s="12"/>
      <c r="J212" s="15"/>
    </row>
    <row r="213" spans="1:10" x14ac:dyDescent="0.25">
      <c r="A213" t="s">
        <v>1659</v>
      </c>
      <c r="B213">
        <v>13</v>
      </c>
      <c r="C213" s="5">
        <v>36050158</v>
      </c>
      <c r="D213" s="12" t="s">
        <v>753</v>
      </c>
      <c r="E213" s="12"/>
      <c r="F213" s="12" t="s">
        <v>1660</v>
      </c>
      <c r="G213" s="12" t="s">
        <v>64</v>
      </c>
      <c r="H213" s="12" t="s">
        <v>789</v>
      </c>
      <c r="I213" s="12" t="s">
        <v>755</v>
      </c>
      <c r="J213" s="15"/>
    </row>
    <row r="214" spans="1:10" x14ac:dyDescent="0.25">
      <c r="A214" t="s">
        <v>1661</v>
      </c>
      <c r="B214">
        <v>10</v>
      </c>
      <c r="C214" s="5">
        <v>125853788</v>
      </c>
      <c r="D214" s="12" t="s">
        <v>753</v>
      </c>
      <c r="E214" s="12"/>
      <c r="F214" s="12"/>
      <c r="G214" s="12" t="s">
        <v>9</v>
      </c>
      <c r="H214" s="12" t="s">
        <v>757</v>
      </c>
      <c r="I214" s="12" t="s">
        <v>757</v>
      </c>
      <c r="J214" s="15"/>
    </row>
    <row r="215" spans="1:10" x14ac:dyDescent="0.25">
      <c r="A215" t="s">
        <v>1662</v>
      </c>
      <c r="B215">
        <v>6</v>
      </c>
      <c r="C215" s="5">
        <v>32407784</v>
      </c>
      <c r="D215" s="12" t="s">
        <v>208</v>
      </c>
      <c r="E215" s="12"/>
      <c r="F215" s="12" t="s">
        <v>1663</v>
      </c>
      <c r="G215" s="12" t="s">
        <v>64</v>
      </c>
      <c r="H215" s="12" t="s">
        <v>757</v>
      </c>
      <c r="I215" s="12"/>
      <c r="J215" s="15"/>
    </row>
    <row r="216" spans="1:10" x14ac:dyDescent="0.25">
      <c r="A216" t="s">
        <v>1664</v>
      </c>
      <c r="B216">
        <v>8</v>
      </c>
      <c r="C216" s="5">
        <v>19613178</v>
      </c>
      <c r="D216" s="12" t="s">
        <v>208</v>
      </c>
      <c r="E216" s="12"/>
      <c r="F216" s="12"/>
      <c r="G216" s="12" t="s">
        <v>9</v>
      </c>
      <c r="H216" s="12" t="s">
        <v>755</v>
      </c>
      <c r="I216" s="12" t="s">
        <v>755</v>
      </c>
      <c r="J216" s="15"/>
    </row>
    <row r="217" spans="1:10" x14ac:dyDescent="0.25">
      <c r="A217" t="s">
        <v>1665</v>
      </c>
      <c r="B217">
        <v>2</v>
      </c>
      <c r="C217" s="5">
        <v>37948491</v>
      </c>
      <c r="D217" s="12" t="s">
        <v>208</v>
      </c>
      <c r="E217" s="12"/>
      <c r="F217" s="12"/>
      <c r="G217" s="12" t="s">
        <v>9</v>
      </c>
      <c r="H217" s="12"/>
      <c r="I217" s="12"/>
      <c r="J217" s="15"/>
    </row>
    <row r="218" spans="1:10" x14ac:dyDescent="0.25">
      <c r="A218" t="s">
        <v>1666</v>
      </c>
      <c r="B218">
        <v>5</v>
      </c>
      <c r="C218" s="5">
        <v>177480639</v>
      </c>
      <c r="D218" s="12" t="s">
        <v>753</v>
      </c>
      <c r="E218" s="12"/>
      <c r="F218" s="12"/>
      <c r="G218" s="12" t="s">
        <v>9</v>
      </c>
      <c r="H218" s="12"/>
      <c r="I218" s="12"/>
      <c r="J218" s="15"/>
    </row>
    <row r="219" spans="1:10" x14ac:dyDescent="0.25">
      <c r="A219" t="s">
        <v>1667</v>
      </c>
      <c r="B219">
        <v>19</v>
      </c>
      <c r="C219" s="5">
        <v>9789027</v>
      </c>
      <c r="D219" s="12" t="s">
        <v>208</v>
      </c>
      <c r="E219" s="12"/>
      <c r="F219" s="12"/>
      <c r="G219" s="12" t="s">
        <v>9</v>
      </c>
      <c r="H219" s="12"/>
      <c r="I219" s="12"/>
      <c r="J219" s="15"/>
    </row>
    <row r="220" spans="1:10" x14ac:dyDescent="0.25">
      <c r="A220" t="s">
        <v>1668</v>
      </c>
      <c r="B220">
        <v>17</v>
      </c>
      <c r="C220" s="5">
        <v>72450692</v>
      </c>
      <c r="D220" s="12" t="s">
        <v>753</v>
      </c>
      <c r="E220" s="12"/>
      <c r="F220" s="12"/>
      <c r="G220" s="12" t="s">
        <v>9</v>
      </c>
      <c r="H220" s="12" t="s">
        <v>757</v>
      </c>
      <c r="I220" s="12" t="s">
        <v>789</v>
      </c>
      <c r="J220" s="15"/>
    </row>
    <row r="221" spans="1:10" x14ac:dyDescent="0.25">
      <c r="A221" t="s">
        <v>1669</v>
      </c>
      <c r="B221">
        <v>2</v>
      </c>
      <c r="C221" s="5">
        <v>12163619</v>
      </c>
      <c r="D221" s="12" t="s">
        <v>208</v>
      </c>
      <c r="E221" s="12"/>
      <c r="F221" s="12"/>
      <c r="G221" s="12" t="s">
        <v>9</v>
      </c>
      <c r="H221" s="12"/>
      <c r="I221" s="12"/>
      <c r="J221" s="15"/>
    </row>
    <row r="222" spans="1:10" x14ac:dyDescent="0.25">
      <c r="A222" t="s">
        <v>1670</v>
      </c>
      <c r="B222">
        <v>11</v>
      </c>
      <c r="C222" s="5">
        <v>115631389</v>
      </c>
      <c r="D222" s="12" t="s">
        <v>753</v>
      </c>
      <c r="E222" s="12"/>
      <c r="F222" s="12"/>
      <c r="G222" s="12" t="s">
        <v>9</v>
      </c>
      <c r="H222" s="12" t="s">
        <v>755</v>
      </c>
      <c r="I222" s="12" t="s">
        <v>755</v>
      </c>
      <c r="J222" s="15"/>
    </row>
    <row r="223" spans="1:10" x14ac:dyDescent="0.25">
      <c r="A223" t="s">
        <v>1671</v>
      </c>
      <c r="B223">
        <v>12</v>
      </c>
      <c r="C223" s="5">
        <v>51570174</v>
      </c>
      <c r="D223" s="12" t="s">
        <v>753</v>
      </c>
      <c r="E223" s="12"/>
      <c r="F223" s="12"/>
      <c r="G223" s="12" t="s">
        <v>9</v>
      </c>
      <c r="H223" s="12"/>
      <c r="I223" s="12"/>
      <c r="J223" s="15"/>
    </row>
    <row r="224" spans="1:10" x14ac:dyDescent="0.25">
      <c r="A224" t="s">
        <v>1672</v>
      </c>
      <c r="B224">
        <v>11</v>
      </c>
      <c r="C224" s="5">
        <v>1824203</v>
      </c>
      <c r="D224" s="12" t="s">
        <v>208</v>
      </c>
      <c r="E224" s="12"/>
      <c r="F224" s="12"/>
      <c r="G224" s="12" t="s">
        <v>9</v>
      </c>
      <c r="H224" s="12"/>
      <c r="I224" s="12" t="s">
        <v>755</v>
      </c>
      <c r="J224" s="15"/>
    </row>
    <row r="225" spans="1:10" x14ac:dyDescent="0.25">
      <c r="A225" t="s">
        <v>1673</v>
      </c>
      <c r="B225">
        <v>15</v>
      </c>
      <c r="C225" s="5">
        <v>42123717</v>
      </c>
      <c r="D225" s="12" t="s">
        <v>753</v>
      </c>
      <c r="E225" s="12"/>
      <c r="F225" s="12" t="s">
        <v>1674</v>
      </c>
      <c r="G225" s="12" t="s">
        <v>13</v>
      </c>
      <c r="H225" s="12" t="s">
        <v>752</v>
      </c>
      <c r="I225" s="12" t="s">
        <v>752</v>
      </c>
      <c r="J225" s="15"/>
    </row>
    <row r="226" spans="1:10" x14ac:dyDescent="0.25">
      <c r="A226" t="s">
        <v>1675</v>
      </c>
      <c r="B226">
        <v>5</v>
      </c>
      <c r="C226" s="5">
        <v>180596477</v>
      </c>
      <c r="D226" s="12" t="s">
        <v>753</v>
      </c>
      <c r="E226" s="12"/>
      <c r="F226" s="12"/>
      <c r="G226" s="12" t="s">
        <v>9</v>
      </c>
      <c r="H226" s="12"/>
      <c r="I226" s="12"/>
      <c r="J226" s="15"/>
    </row>
    <row r="227" spans="1:10" x14ac:dyDescent="0.25">
      <c r="A227" t="s">
        <v>1676</v>
      </c>
      <c r="B227">
        <v>3</v>
      </c>
      <c r="C227" s="5">
        <v>180042484</v>
      </c>
      <c r="D227" s="12" t="s">
        <v>753</v>
      </c>
      <c r="E227" s="12"/>
      <c r="F227" s="12"/>
      <c r="G227" s="12" t="s">
        <v>9</v>
      </c>
      <c r="H227" s="12"/>
      <c r="I227" s="12"/>
      <c r="J227" s="15"/>
    </row>
    <row r="228" spans="1:10" x14ac:dyDescent="0.25">
      <c r="A228" t="s">
        <v>1677</v>
      </c>
      <c r="B228">
        <v>13</v>
      </c>
      <c r="C228" s="5">
        <v>113140125</v>
      </c>
      <c r="D228" s="12" t="s">
        <v>753</v>
      </c>
      <c r="E228" s="12"/>
      <c r="F228" s="12" t="s">
        <v>1678</v>
      </c>
      <c r="G228" s="12" t="s">
        <v>55</v>
      </c>
      <c r="H228" s="12" t="s">
        <v>752</v>
      </c>
      <c r="I228" s="12" t="s">
        <v>752</v>
      </c>
      <c r="J228" s="15"/>
    </row>
    <row r="229" spans="1:10" x14ac:dyDescent="0.25">
      <c r="A229" t="s">
        <v>1679</v>
      </c>
      <c r="B229">
        <v>4</v>
      </c>
      <c r="C229" s="5">
        <v>17277892</v>
      </c>
      <c r="D229" s="12" t="s">
        <v>208</v>
      </c>
      <c r="E229" s="12"/>
      <c r="F229" s="12"/>
      <c r="G229" s="12" t="s">
        <v>9</v>
      </c>
      <c r="H229" s="12"/>
      <c r="I229" s="12"/>
      <c r="J229" s="15"/>
    </row>
    <row r="230" spans="1:10" x14ac:dyDescent="0.25">
      <c r="A230" t="s">
        <v>1680</v>
      </c>
      <c r="B230">
        <v>15</v>
      </c>
      <c r="C230" s="5">
        <v>96875703</v>
      </c>
      <c r="D230" s="12" t="s">
        <v>753</v>
      </c>
      <c r="E230" s="12"/>
      <c r="F230" s="12" t="s">
        <v>213</v>
      </c>
      <c r="G230" s="12" t="s">
        <v>49</v>
      </c>
      <c r="H230" s="12"/>
      <c r="I230" s="12" t="s">
        <v>755</v>
      </c>
      <c r="J230" s="15"/>
    </row>
    <row r="231" spans="1:10" x14ac:dyDescent="0.25">
      <c r="A231" t="s">
        <v>1681</v>
      </c>
      <c r="B231">
        <v>14</v>
      </c>
      <c r="C231" s="5">
        <v>103024347</v>
      </c>
      <c r="D231" s="12" t="s">
        <v>753</v>
      </c>
      <c r="E231" s="12"/>
      <c r="F231" s="12"/>
      <c r="G231" s="12" t="s">
        <v>9</v>
      </c>
      <c r="H231" s="12" t="s">
        <v>752</v>
      </c>
      <c r="I231" s="12" t="s">
        <v>755</v>
      </c>
      <c r="J231" s="15"/>
    </row>
    <row r="232" spans="1:10" x14ac:dyDescent="0.25">
      <c r="A232" t="s">
        <v>1682</v>
      </c>
      <c r="B232">
        <v>2</v>
      </c>
      <c r="C232" s="5">
        <v>11970145</v>
      </c>
      <c r="D232" s="12" t="s">
        <v>208</v>
      </c>
      <c r="E232" s="12"/>
      <c r="F232" s="12"/>
      <c r="G232" s="12" t="s">
        <v>9</v>
      </c>
      <c r="H232" s="12" t="s">
        <v>755</v>
      </c>
      <c r="I232" s="12" t="s">
        <v>757</v>
      </c>
      <c r="J232" s="15"/>
    </row>
    <row r="233" spans="1:10" x14ac:dyDescent="0.25">
      <c r="A233" t="s">
        <v>1683</v>
      </c>
      <c r="B233">
        <v>6</v>
      </c>
      <c r="C233" s="5">
        <v>32295097</v>
      </c>
      <c r="D233" s="12" t="s">
        <v>208</v>
      </c>
      <c r="E233" s="12"/>
      <c r="F233" s="12" t="s">
        <v>314</v>
      </c>
      <c r="G233" s="12" t="s">
        <v>13</v>
      </c>
      <c r="H233" s="12" t="s">
        <v>759</v>
      </c>
      <c r="I233" s="12"/>
      <c r="J233" s="15"/>
    </row>
    <row r="234" spans="1:10" x14ac:dyDescent="0.25">
      <c r="A234" t="s">
        <v>1684</v>
      </c>
      <c r="B234">
        <v>8</v>
      </c>
      <c r="C234" s="5">
        <v>72649950</v>
      </c>
      <c r="D234" s="12" t="s">
        <v>753</v>
      </c>
      <c r="E234" s="12"/>
      <c r="F234" s="12"/>
      <c r="G234" s="12" t="s">
        <v>9</v>
      </c>
      <c r="H234" s="12"/>
      <c r="I234" s="12"/>
      <c r="J234" s="15"/>
    </row>
    <row r="235" spans="1:10" x14ac:dyDescent="0.25">
      <c r="A235" t="s">
        <v>1685</v>
      </c>
      <c r="B235">
        <v>2</v>
      </c>
      <c r="C235" s="5">
        <v>119768574</v>
      </c>
      <c r="D235" s="12" t="s">
        <v>753</v>
      </c>
      <c r="E235" s="12"/>
      <c r="F235" s="12"/>
      <c r="G235" s="12" t="s">
        <v>9</v>
      </c>
      <c r="H235" s="12"/>
      <c r="I235" s="12"/>
      <c r="J235" s="15"/>
    </row>
    <row r="236" spans="1:10" x14ac:dyDescent="0.25">
      <c r="A236" t="s">
        <v>1686</v>
      </c>
      <c r="B236">
        <v>8</v>
      </c>
      <c r="C236" s="5">
        <v>12565684</v>
      </c>
      <c r="D236" s="12" t="s">
        <v>208</v>
      </c>
      <c r="E236" s="12"/>
      <c r="F236" s="12"/>
      <c r="G236" s="12" t="s">
        <v>9</v>
      </c>
      <c r="H236" s="12"/>
      <c r="I236" s="12"/>
      <c r="J236" s="15"/>
    </row>
    <row r="237" spans="1:10" x14ac:dyDescent="0.25">
      <c r="A237" t="s">
        <v>1687</v>
      </c>
      <c r="B237">
        <v>12</v>
      </c>
      <c r="C237" s="5">
        <v>52473462</v>
      </c>
      <c r="D237" s="12" t="s">
        <v>753</v>
      </c>
      <c r="E237" s="12"/>
      <c r="F237" s="12"/>
      <c r="G237" s="12" t="s">
        <v>9</v>
      </c>
      <c r="H237" s="12" t="s">
        <v>752</v>
      </c>
      <c r="I237" s="12" t="s">
        <v>752</v>
      </c>
      <c r="J237" s="15"/>
    </row>
    <row r="238" spans="1:10" x14ac:dyDescent="0.25">
      <c r="A238" t="s">
        <v>1688</v>
      </c>
      <c r="B238">
        <v>6</v>
      </c>
      <c r="C238" s="5">
        <v>29691832</v>
      </c>
      <c r="D238" s="12" t="s">
        <v>208</v>
      </c>
      <c r="E238" s="12"/>
      <c r="F238" s="12" t="s">
        <v>1689</v>
      </c>
      <c r="G238" s="12" t="s">
        <v>13</v>
      </c>
      <c r="H238" s="12" t="s">
        <v>757</v>
      </c>
      <c r="I238" s="12" t="s">
        <v>755</v>
      </c>
      <c r="J238" s="15"/>
    </row>
    <row r="239" spans="1:10" x14ac:dyDescent="0.25">
      <c r="A239" t="s">
        <v>1690</v>
      </c>
      <c r="B239">
        <v>14</v>
      </c>
      <c r="C239" s="5">
        <v>104917314</v>
      </c>
      <c r="D239" s="12" t="s">
        <v>753</v>
      </c>
      <c r="E239" s="12"/>
      <c r="F239" s="12"/>
      <c r="G239" s="12" t="s">
        <v>9</v>
      </c>
      <c r="H239" s="12"/>
      <c r="I239" s="12"/>
      <c r="J239" s="15"/>
    </row>
    <row r="240" spans="1:10" x14ac:dyDescent="0.25">
      <c r="A240" t="s">
        <v>1691</v>
      </c>
      <c r="B240">
        <v>6</v>
      </c>
      <c r="C240" s="5">
        <v>28784461</v>
      </c>
      <c r="D240" s="12" t="s">
        <v>208</v>
      </c>
      <c r="E240" s="12"/>
      <c r="F240" s="12"/>
      <c r="G240" s="12" t="s">
        <v>9</v>
      </c>
      <c r="H240" s="12"/>
      <c r="I240" s="12"/>
      <c r="J240" s="15"/>
    </row>
    <row r="241" spans="1:10" x14ac:dyDescent="0.25">
      <c r="A241" t="s">
        <v>1692</v>
      </c>
      <c r="B241">
        <v>14</v>
      </c>
      <c r="C241" s="5">
        <v>106657833</v>
      </c>
      <c r="D241" s="12" t="s">
        <v>753</v>
      </c>
      <c r="E241" s="12"/>
      <c r="F241" s="12"/>
      <c r="G241" s="12" t="s">
        <v>9</v>
      </c>
      <c r="H241" s="12"/>
      <c r="I241" s="12"/>
      <c r="J241" s="15"/>
    </row>
    <row r="242" spans="1:10" x14ac:dyDescent="0.25">
      <c r="A242" t="s">
        <v>1693</v>
      </c>
      <c r="B242">
        <v>1</v>
      </c>
      <c r="C242" s="5">
        <v>15439013</v>
      </c>
      <c r="D242" s="12" t="s">
        <v>208</v>
      </c>
      <c r="E242" s="12"/>
      <c r="F242" s="12" t="s">
        <v>1694</v>
      </c>
      <c r="G242" s="12" t="s">
        <v>13</v>
      </c>
      <c r="H242" s="12"/>
      <c r="I242" s="12"/>
      <c r="J242" s="15"/>
    </row>
    <row r="243" spans="1:10" x14ac:dyDescent="0.25">
      <c r="A243" t="s">
        <v>1695</v>
      </c>
      <c r="B243">
        <v>5</v>
      </c>
      <c r="C243" s="5">
        <v>135082196</v>
      </c>
      <c r="D243" s="12" t="s">
        <v>753</v>
      </c>
      <c r="E243" s="12"/>
      <c r="F243" s="12"/>
      <c r="G243" s="12" t="s">
        <v>9</v>
      </c>
      <c r="H243" s="12"/>
      <c r="I243" s="12"/>
      <c r="J243" s="15"/>
    </row>
    <row r="244" spans="1:10" x14ac:dyDescent="0.25">
      <c r="A244" t="s">
        <v>1696</v>
      </c>
      <c r="B244">
        <v>1</v>
      </c>
      <c r="C244" s="5">
        <v>64014634</v>
      </c>
      <c r="D244" s="12" t="s">
        <v>208</v>
      </c>
      <c r="E244" s="12"/>
      <c r="F244" s="12" t="s">
        <v>1697</v>
      </c>
      <c r="G244" s="12" t="s">
        <v>13</v>
      </c>
      <c r="H244" s="12"/>
      <c r="I244" s="12"/>
      <c r="J244" s="15"/>
    </row>
    <row r="245" spans="1:10" x14ac:dyDescent="0.25">
      <c r="A245" t="s">
        <v>1698</v>
      </c>
      <c r="B245">
        <v>5</v>
      </c>
      <c r="C245" s="5">
        <v>174082675</v>
      </c>
      <c r="D245" s="12" t="s">
        <v>753</v>
      </c>
      <c r="E245" s="12"/>
      <c r="F245" s="12"/>
      <c r="G245" s="12" t="s">
        <v>9</v>
      </c>
      <c r="H245" s="12"/>
      <c r="I245" s="12"/>
      <c r="J245" s="15"/>
    </row>
    <row r="246" spans="1:10" x14ac:dyDescent="0.25">
      <c r="A246" t="s">
        <v>1699</v>
      </c>
      <c r="B246">
        <v>3</v>
      </c>
      <c r="C246" s="5">
        <v>193987651</v>
      </c>
      <c r="D246" s="12" t="s">
        <v>753</v>
      </c>
      <c r="E246" s="12"/>
      <c r="F246" s="12"/>
      <c r="G246" s="12" t="s">
        <v>9</v>
      </c>
      <c r="H246" s="12" t="s">
        <v>757</v>
      </c>
      <c r="I246" s="12" t="s">
        <v>755</v>
      </c>
      <c r="J246" s="15"/>
    </row>
    <row r="247" spans="1:10" x14ac:dyDescent="0.25">
      <c r="A247" t="s">
        <v>1700</v>
      </c>
      <c r="B247">
        <v>2</v>
      </c>
      <c r="C247" s="5">
        <v>242029287</v>
      </c>
      <c r="D247" s="12" t="s">
        <v>753</v>
      </c>
      <c r="E247" s="12"/>
      <c r="F247" s="12" t="s">
        <v>1701</v>
      </c>
      <c r="G247" s="12" t="s">
        <v>13</v>
      </c>
      <c r="H247" s="12" t="s">
        <v>752</v>
      </c>
      <c r="I247" s="12" t="s">
        <v>752</v>
      </c>
      <c r="J247" s="15"/>
    </row>
    <row r="248" spans="1:10" x14ac:dyDescent="0.25">
      <c r="A248" t="s">
        <v>1702</v>
      </c>
      <c r="B248">
        <v>7</v>
      </c>
      <c r="C248" s="5">
        <v>100913238</v>
      </c>
      <c r="D248" s="12" t="s">
        <v>753</v>
      </c>
      <c r="E248" s="12"/>
      <c r="F248" s="12"/>
      <c r="G248" s="12" t="s">
        <v>9</v>
      </c>
      <c r="H248" s="12"/>
      <c r="I248" s="12"/>
      <c r="J248" s="15"/>
    </row>
    <row r="249" spans="1:10" x14ac:dyDescent="0.25">
      <c r="A249" t="s">
        <v>1703</v>
      </c>
      <c r="B249">
        <v>19</v>
      </c>
      <c r="C249" s="5">
        <v>21105303</v>
      </c>
      <c r="D249" s="12" t="s">
        <v>208</v>
      </c>
      <c r="E249" s="12"/>
      <c r="F249" s="12" t="s">
        <v>1704</v>
      </c>
      <c r="G249" s="12" t="s">
        <v>7</v>
      </c>
      <c r="H249" s="12"/>
      <c r="I249" s="12"/>
      <c r="J249" s="15"/>
    </row>
    <row r="250" spans="1:10" x14ac:dyDescent="0.25">
      <c r="A250" t="s">
        <v>1705</v>
      </c>
      <c r="B250">
        <v>6</v>
      </c>
      <c r="C250" s="5">
        <v>12593831</v>
      </c>
      <c r="D250" s="12" t="s">
        <v>208</v>
      </c>
      <c r="E250" s="12"/>
      <c r="F250" s="12"/>
      <c r="G250" s="12" t="s">
        <v>9</v>
      </c>
      <c r="H250" s="12"/>
      <c r="I250" s="12"/>
      <c r="J250" s="15"/>
    </row>
    <row r="251" spans="1:10" x14ac:dyDescent="0.25">
      <c r="A251" t="s">
        <v>1706</v>
      </c>
      <c r="B251">
        <v>10</v>
      </c>
      <c r="C251" s="5">
        <v>60028918</v>
      </c>
      <c r="D251" s="12" t="s">
        <v>753</v>
      </c>
      <c r="E251" s="12"/>
      <c r="F251" s="12" t="s">
        <v>1707</v>
      </c>
      <c r="G251" s="12" t="s">
        <v>64</v>
      </c>
      <c r="H251" s="12" t="s">
        <v>757</v>
      </c>
      <c r="I251" s="12" t="s">
        <v>757</v>
      </c>
      <c r="J251" s="15"/>
    </row>
    <row r="252" spans="1:10" x14ac:dyDescent="0.25">
      <c r="A252" t="s">
        <v>1708</v>
      </c>
      <c r="B252">
        <v>12</v>
      </c>
      <c r="C252" s="5">
        <v>37942439</v>
      </c>
      <c r="D252" s="12" t="s">
        <v>753</v>
      </c>
      <c r="E252" s="12"/>
      <c r="F252" s="12"/>
      <c r="G252" s="12" t="s">
        <v>9</v>
      </c>
      <c r="H252" s="12"/>
      <c r="I252" s="12"/>
      <c r="J252" s="15"/>
    </row>
    <row r="253" spans="1:10" x14ac:dyDescent="0.25">
      <c r="A253" t="s">
        <v>1709</v>
      </c>
      <c r="B253">
        <v>19</v>
      </c>
      <c r="C253" s="5">
        <v>38794814</v>
      </c>
      <c r="D253" s="12" t="s">
        <v>753</v>
      </c>
      <c r="E253" s="12"/>
      <c r="F253" s="12" t="s">
        <v>1710</v>
      </c>
      <c r="G253" s="12" t="s">
        <v>55</v>
      </c>
      <c r="H253" s="12" t="s">
        <v>755</v>
      </c>
      <c r="I253" s="12" t="s">
        <v>752</v>
      </c>
      <c r="J253" s="15"/>
    </row>
    <row r="254" spans="1:10" x14ac:dyDescent="0.25">
      <c r="A254" t="s">
        <v>1711</v>
      </c>
      <c r="B254">
        <v>6</v>
      </c>
      <c r="C254" s="5">
        <v>170531435</v>
      </c>
      <c r="D254" s="12" t="s">
        <v>753</v>
      </c>
      <c r="E254" s="12"/>
      <c r="F254" s="12"/>
      <c r="G254" s="12" t="s">
        <v>9</v>
      </c>
      <c r="H254" s="12"/>
      <c r="I254" s="12"/>
      <c r="J254" s="15"/>
    </row>
    <row r="255" spans="1:10" x14ac:dyDescent="0.25">
      <c r="A255" t="s">
        <v>1712</v>
      </c>
      <c r="B255">
        <v>8</v>
      </c>
      <c r="C255" s="5">
        <v>131309621</v>
      </c>
      <c r="D255" s="12" t="s">
        <v>753</v>
      </c>
      <c r="E255" s="12"/>
      <c r="F255" s="12" t="s">
        <v>1713</v>
      </c>
      <c r="G255" s="12" t="s">
        <v>7</v>
      </c>
      <c r="H255" s="12" t="s">
        <v>752</v>
      </c>
      <c r="I255" s="12" t="s">
        <v>759</v>
      </c>
      <c r="J255" s="15"/>
    </row>
    <row r="256" spans="1:10" x14ac:dyDescent="0.25">
      <c r="A256" t="s">
        <v>1714</v>
      </c>
      <c r="B256">
        <v>17</v>
      </c>
      <c r="C256" s="5">
        <v>75033233</v>
      </c>
      <c r="D256" s="12" t="s">
        <v>753</v>
      </c>
      <c r="E256" s="12"/>
      <c r="F256" s="12"/>
      <c r="G256" s="12" t="s">
        <v>9</v>
      </c>
      <c r="H256" s="12"/>
      <c r="I256" s="12"/>
      <c r="J256" s="15"/>
    </row>
    <row r="257" spans="1:10" x14ac:dyDescent="0.25">
      <c r="A257" t="s">
        <v>1715</v>
      </c>
      <c r="B257">
        <v>9</v>
      </c>
      <c r="C257" s="5">
        <v>7478187</v>
      </c>
      <c r="D257" s="12" t="s">
        <v>208</v>
      </c>
      <c r="E257" s="12"/>
      <c r="F257" s="12"/>
      <c r="G257" s="12" t="s">
        <v>9</v>
      </c>
      <c r="H257" s="12"/>
      <c r="I257" s="12"/>
      <c r="J257" s="15"/>
    </row>
    <row r="258" spans="1:10" x14ac:dyDescent="0.25">
      <c r="A258" t="s">
        <v>1716</v>
      </c>
      <c r="B258">
        <v>1</v>
      </c>
      <c r="C258" s="5">
        <v>147737302</v>
      </c>
      <c r="D258" s="12" t="s">
        <v>753</v>
      </c>
      <c r="E258" s="12"/>
      <c r="F258" s="12"/>
      <c r="G258" s="12" t="s">
        <v>9</v>
      </c>
      <c r="H258" s="12"/>
      <c r="I258" s="12"/>
      <c r="J258" s="15"/>
    </row>
    <row r="259" spans="1:10" x14ac:dyDescent="0.25">
      <c r="A259" t="s">
        <v>1717</v>
      </c>
      <c r="B259">
        <v>12</v>
      </c>
      <c r="C259" s="5">
        <v>12963527</v>
      </c>
      <c r="D259" s="12" t="s">
        <v>208</v>
      </c>
      <c r="E259" s="12"/>
      <c r="F259" s="12"/>
      <c r="G259" s="12" t="s">
        <v>9</v>
      </c>
      <c r="H259" s="12" t="s">
        <v>752</v>
      </c>
      <c r="I259" s="12"/>
      <c r="J259" s="15"/>
    </row>
    <row r="260" spans="1:10" x14ac:dyDescent="0.25">
      <c r="A260" t="s">
        <v>1718</v>
      </c>
      <c r="B260">
        <v>22</v>
      </c>
      <c r="C260" s="5">
        <v>24199125</v>
      </c>
      <c r="D260" s="12" t="s">
        <v>753</v>
      </c>
      <c r="E260" s="12"/>
      <c r="F260" s="12" t="s">
        <v>1719</v>
      </c>
      <c r="G260" s="12" t="s">
        <v>64</v>
      </c>
      <c r="H260" s="12" t="s">
        <v>757</v>
      </c>
      <c r="I260" s="12" t="s">
        <v>755</v>
      </c>
      <c r="J260" s="15"/>
    </row>
    <row r="261" spans="1:10" x14ac:dyDescent="0.25">
      <c r="A261" t="s">
        <v>1720</v>
      </c>
      <c r="B261">
        <v>21</v>
      </c>
      <c r="C261" s="5">
        <v>37504755</v>
      </c>
      <c r="D261" s="12" t="s">
        <v>753</v>
      </c>
      <c r="E261" s="12"/>
      <c r="F261" s="12"/>
      <c r="G261" s="12" t="s">
        <v>9</v>
      </c>
      <c r="H261" s="12" t="s">
        <v>752</v>
      </c>
      <c r="I261" s="12"/>
      <c r="J261" s="15"/>
    </row>
    <row r="262" spans="1:10" x14ac:dyDescent="0.25">
      <c r="A262" t="s">
        <v>1721</v>
      </c>
      <c r="B262">
        <v>4</v>
      </c>
      <c r="C262" s="5">
        <v>88784034</v>
      </c>
      <c r="D262" s="12" t="s">
        <v>753</v>
      </c>
      <c r="E262" s="12"/>
      <c r="F262" s="12"/>
      <c r="G262" s="12" t="s">
        <v>9</v>
      </c>
      <c r="H262" s="12" t="s">
        <v>755</v>
      </c>
      <c r="I262" s="12"/>
      <c r="J262" s="15"/>
    </row>
    <row r="263" spans="1:10" x14ac:dyDescent="0.25">
      <c r="A263" t="s">
        <v>1722</v>
      </c>
      <c r="B263">
        <v>18</v>
      </c>
      <c r="C263" s="5">
        <v>68097929</v>
      </c>
      <c r="D263" s="12" t="s">
        <v>753</v>
      </c>
      <c r="E263" s="12"/>
      <c r="F263" s="12"/>
      <c r="G263" s="12" t="s">
        <v>9</v>
      </c>
      <c r="H263" s="12"/>
      <c r="I263" s="12"/>
      <c r="J263" s="15"/>
    </row>
    <row r="264" spans="1:10" x14ac:dyDescent="0.25">
      <c r="A264" t="s">
        <v>1723</v>
      </c>
      <c r="B264">
        <v>21</v>
      </c>
      <c r="C264" s="5">
        <v>27107814</v>
      </c>
      <c r="D264" s="12" t="s">
        <v>753</v>
      </c>
      <c r="E264" s="12"/>
      <c r="F264" s="12" t="s">
        <v>1724</v>
      </c>
      <c r="G264" s="12" t="s">
        <v>64</v>
      </c>
      <c r="H264" s="12" t="s">
        <v>757</v>
      </c>
      <c r="I264" s="12" t="s">
        <v>757</v>
      </c>
      <c r="J264" s="15"/>
    </row>
    <row r="265" spans="1:10" x14ac:dyDescent="0.25">
      <c r="A265" t="s">
        <v>1725</v>
      </c>
      <c r="B265">
        <v>5</v>
      </c>
      <c r="C265" s="5">
        <v>79628372</v>
      </c>
      <c r="D265" s="12" t="s">
        <v>753</v>
      </c>
      <c r="E265" s="12"/>
      <c r="F265" s="12"/>
      <c r="G265" s="12" t="s">
        <v>9</v>
      </c>
      <c r="H265" s="12"/>
      <c r="I265" s="12"/>
      <c r="J265" s="15"/>
    </row>
    <row r="266" spans="1:10" x14ac:dyDescent="0.25">
      <c r="A266" t="s">
        <v>1726</v>
      </c>
      <c r="B266">
        <v>11</v>
      </c>
      <c r="C266" s="5">
        <v>77024606</v>
      </c>
      <c r="D266" s="12" t="s">
        <v>753</v>
      </c>
      <c r="E266" s="12"/>
      <c r="F266" s="12"/>
      <c r="G266" s="12" t="s">
        <v>9</v>
      </c>
      <c r="H266" s="12"/>
      <c r="I266" s="12" t="s">
        <v>755</v>
      </c>
      <c r="J266" s="15"/>
    </row>
    <row r="267" spans="1:10" x14ac:dyDescent="0.25">
      <c r="A267" t="s">
        <v>1727</v>
      </c>
      <c r="B267">
        <v>22</v>
      </c>
      <c r="C267" s="5">
        <v>24236284</v>
      </c>
      <c r="D267" s="12" t="s">
        <v>753</v>
      </c>
      <c r="E267" s="12"/>
      <c r="F267" s="12" t="s">
        <v>1728</v>
      </c>
      <c r="G267" s="12" t="s">
        <v>7</v>
      </c>
      <c r="H267" s="12" t="s">
        <v>757</v>
      </c>
      <c r="I267" s="12" t="s">
        <v>757</v>
      </c>
      <c r="J267" s="15"/>
    </row>
    <row r="268" spans="1:10" x14ac:dyDescent="0.25">
      <c r="A268" t="s">
        <v>1729</v>
      </c>
      <c r="B268">
        <v>6</v>
      </c>
      <c r="C268" s="5">
        <v>32121204</v>
      </c>
      <c r="D268" s="12" t="s">
        <v>208</v>
      </c>
      <c r="E268" s="12"/>
      <c r="F268" s="12" t="s">
        <v>1730</v>
      </c>
      <c r="G268" s="12" t="s">
        <v>49</v>
      </c>
      <c r="H268" s="12" t="s">
        <v>755</v>
      </c>
      <c r="I268" s="12" t="s">
        <v>789</v>
      </c>
      <c r="J268" s="15"/>
    </row>
    <row r="269" spans="1:10" x14ac:dyDescent="0.25">
      <c r="A269" t="s">
        <v>1731</v>
      </c>
      <c r="B269">
        <v>8</v>
      </c>
      <c r="C269" s="5">
        <v>109304631</v>
      </c>
      <c r="D269" s="12" t="s">
        <v>753</v>
      </c>
      <c r="E269" s="12"/>
      <c r="F269" s="12"/>
      <c r="G269" s="12" t="s">
        <v>9</v>
      </c>
      <c r="H269" s="12"/>
      <c r="I269" s="12"/>
      <c r="J269" s="15"/>
    </row>
    <row r="270" spans="1:10" x14ac:dyDescent="0.25">
      <c r="A270" t="s">
        <v>1732</v>
      </c>
      <c r="B270">
        <v>6</v>
      </c>
      <c r="C270" s="5">
        <v>27648004</v>
      </c>
      <c r="D270" s="12" t="s">
        <v>208</v>
      </c>
      <c r="E270" s="12"/>
      <c r="F270" s="12"/>
      <c r="G270" s="12" t="s">
        <v>9</v>
      </c>
      <c r="H270" s="12"/>
      <c r="I270" s="12"/>
      <c r="J270" s="15"/>
    </row>
    <row r="271" spans="1:10" x14ac:dyDescent="0.25">
      <c r="A271" t="s">
        <v>1733</v>
      </c>
      <c r="B271">
        <v>2</v>
      </c>
      <c r="C271" s="5">
        <v>241389258</v>
      </c>
      <c r="D271" s="12" t="s">
        <v>753</v>
      </c>
      <c r="E271" s="12"/>
      <c r="F271" s="12" t="s">
        <v>1734</v>
      </c>
      <c r="G271" s="12" t="s">
        <v>13</v>
      </c>
      <c r="H271" s="12"/>
      <c r="I271" s="12"/>
      <c r="J271" s="15"/>
    </row>
    <row r="272" spans="1:10" x14ac:dyDescent="0.25">
      <c r="A272" t="s">
        <v>1735</v>
      </c>
      <c r="B272">
        <v>5</v>
      </c>
      <c r="C272" s="5">
        <v>49960410</v>
      </c>
      <c r="D272" s="12" t="s">
        <v>753</v>
      </c>
      <c r="E272" s="12"/>
      <c r="F272" s="12"/>
      <c r="G272" s="12" t="s">
        <v>9</v>
      </c>
      <c r="H272" s="12" t="s">
        <v>759</v>
      </c>
      <c r="I272" s="12" t="s">
        <v>755</v>
      </c>
      <c r="J272" s="15"/>
    </row>
    <row r="273" spans="1:10" x14ac:dyDescent="0.25">
      <c r="A273" t="s">
        <v>1736</v>
      </c>
      <c r="B273">
        <v>2</v>
      </c>
      <c r="C273" s="5">
        <v>114426529</v>
      </c>
      <c r="D273" s="12" t="s">
        <v>753</v>
      </c>
      <c r="E273" s="12"/>
      <c r="F273" s="12"/>
      <c r="G273" s="12" t="s">
        <v>9</v>
      </c>
      <c r="H273" s="12"/>
      <c r="I273" s="12"/>
      <c r="J273" s="15"/>
    </row>
    <row r="274" spans="1:10" x14ac:dyDescent="0.25">
      <c r="A274" t="s">
        <v>1737</v>
      </c>
      <c r="B274">
        <v>16</v>
      </c>
      <c r="C274" s="5">
        <v>23652837</v>
      </c>
      <c r="D274" s="12" t="s">
        <v>208</v>
      </c>
      <c r="E274" s="12"/>
      <c r="F274" s="12" t="s">
        <v>1738</v>
      </c>
      <c r="G274" s="12" t="s">
        <v>72</v>
      </c>
      <c r="H274" s="12" t="s">
        <v>757</v>
      </c>
      <c r="I274" s="12" t="s">
        <v>757</v>
      </c>
      <c r="J274" s="15"/>
    </row>
    <row r="275" spans="1:10" x14ac:dyDescent="0.25">
      <c r="A275" t="s">
        <v>1739</v>
      </c>
      <c r="B275">
        <v>11</v>
      </c>
      <c r="C275" s="5">
        <v>45392805</v>
      </c>
      <c r="D275" s="12" t="s">
        <v>208</v>
      </c>
      <c r="E275" s="12"/>
      <c r="F275" s="12"/>
      <c r="G275" s="12" t="s">
        <v>9</v>
      </c>
      <c r="H275" s="12"/>
      <c r="I275" s="12"/>
      <c r="J275" s="15"/>
    </row>
    <row r="276" spans="1:10" x14ac:dyDescent="0.25">
      <c r="A276" t="s">
        <v>1740</v>
      </c>
      <c r="B276">
        <v>1</v>
      </c>
      <c r="C276" s="5">
        <v>147750768</v>
      </c>
      <c r="D276" s="12" t="s">
        <v>753</v>
      </c>
      <c r="E276" s="12"/>
      <c r="F276" s="12"/>
      <c r="G276" s="12" t="s">
        <v>9</v>
      </c>
      <c r="H276" s="12" t="s">
        <v>755</v>
      </c>
      <c r="I276" s="12"/>
      <c r="J276" s="15"/>
    </row>
    <row r="277" spans="1:10" x14ac:dyDescent="0.25">
      <c r="A277" t="s">
        <v>1741</v>
      </c>
      <c r="B277">
        <v>6</v>
      </c>
      <c r="C277" s="5">
        <v>31168558</v>
      </c>
      <c r="D277" s="12" t="s">
        <v>208</v>
      </c>
      <c r="E277" s="12"/>
      <c r="F277" s="12" t="s">
        <v>1742</v>
      </c>
      <c r="G277" s="12" t="s">
        <v>13</v>
      </c>
      <c r="H277" s="12" t="s">
        <v>759</v>
      </c>
      <c r="I277" s="12" t="s">
        <v>757</v>
      </c>
      <c r="J277" s="15"/>
    </row>
    <row r="278" spans="1:10" x14ac:dyDescent="0.25">
      <c r="A278" t="s">
        <v>1743</v>
      </c>
      <c r="B278">
        <v>1</v>
      </c>
      <c r="C278" s="5">
        <v>17746491</v>
      </c>
      <c r="D278" s="12" t="s">
        <v>208</v>
      </c>
      <c r="E278" s="12"/>
      <c r="F278" s="12" t="s">
        <v>1744</v>
      </c>
      <c r="G278" s="12" t="s">
        <v>13</v>
      </c>
      <c r="H278" s="12" t="s">
        <v>752</v>
      </c>
      <c r="I278" s="12" t="s">
        <v>752</v>
      </c>
      <c r="J278" s="15"/>
    </row>
    <row r="279" spans="1:10" x14ac:dyDescent="0.25">
      <c r="A279" t="s">
        <v>1745</v>
      </c>
      <c r="B279">
        <v>9</v>
      </c>
      <c r="C279" s="5">
        <v>34610002</v>
      </c>
      <c r="D279" s="12" t="s">
        <v>208</v>
      </c>
      <c r="E279" s="12"/>
      <c r="F279" s="12"/>
      <c r="G279" s="12" t="s">
        <v>9</v>
      </c>
      <c r="H279" s="12"/>
      <c r="I279" s="12"/>
      <c r="J279" s="15"/>
    </row>
    <row r="280" spans="1:10" x14ac:dyDescent="0.25">
      <c r="A280" t="s">
        <v>1746</v>
      </c>
      <c r="B280">
        <v>6</v>
      </c>
      <c r="C280" s="5">
        <v>32846924</v>
      </c>
      <c r="D280" s="12" t="s">
        <v>208</v>
      </c>
      <c r="E280" s="12"/>
      <c r="F280" s="12" t="s">
        <v>1747</v>
      </c>
      <c r="G280" s="12" t="s">
        <v>13</v>
      </c>
      <c r="H280" s="12"/>
      <c r="I280" s="12"/>
      <c r="J280" s="15"/>
    </row>
    <row r="281" spans="1:10" x14ac:dyDescent="0.25">
      <c r="A281" t="s">
        <v>1748</v>
      </c>
      <c r="B281">
        <v>17</v>
      </c>
      <c r="C281" s="5">
        <v>168857</v>
      </c>
      <c r="D281" s="12" t="s">
        <v>208</v>
      </c>
      <c r="E281" s="12"/>
      <c r="F281" s="12" t="s">
        <v>1749</v>
      </c>
      <c r="G281" s="12" t="s">
        <v>13</v>
      </c>
      <c r="H281" s="12"/>
      <c r="I281" s="12"/>
      <c r="J281" s="15"/>
    </row>
    <row r="282" spans="1:10" x14ac:dyDescent="0.25">
      <c r="A282" t="s">
        <v>1750</v>
      </c>
      <c r="B282">
        <v>5</v>
      </c>
      <c r="C282" s="5">
        <v>177481396</v>
      </c>
      <c r="D282" s="12" t="s">
        <v>753</v>
      </c>
      <c r="E282" s="12"/>
      <c r="F282" s="12"/>
      <c r="G282" s="12" t="s">
        <v>9</v>
      </c>
      <c r="H282" s="12"/>
      <c r="I282" s="12"/>
      <c r="J282" s="15"/>
    </row>
    <row r="283" spans="1:10" x14ac:dyDescent="0.25">
      <c r="A283" t="s">
        <v>1751</v>
      </c>
      <c r="B283">
        <v>19</v>
      </c>
      <c r="C283" s="5">
        <v>35399253</v>
      </c>
      <c r="D283" s="12" t="s">
        <v>753</v>
      </c>
      <c r="E283" s="12"/>
      <c r="F283" s="12"/>
      <c r="G283" s="12" t="s">
        <v>9</v>
      </c>
      <c r="H283" s="12"/>
      <c r="I283" s="12"/>
      <c r="J283" s="15"/>
    </row>
    <row r="284" spans="1:10" x14ac:dyDescent="0.25">
      <c r="A284" t="s">
        <v>1752</v>
      </c>
      <c r="B284">
        <v>2</v>
      </c>
      <c r="C284" s="5">
        <v>100942198</v>
      </c>
      <c r="D284" s="12" t="s">
        <v>753</v>
      </c>
      <c r="E284" s="12"/>
      <c r="F284" s="12"/>
      <c r="G284" s="12" t="s">
        <v>9</v>
      </c>
      <c r="H284" s="12"/>
      <c r="I284" s="12"/>
      <c r="J284" s="15"/>
    </row>
    <row r="285" spans="1:10" x14ac:dyDescent="0.25">
      <c r="A285" t="s">
        <v>1753</v>
      </c>
      <c r="B285">
        <v>17</v>
      </c>
      <c r="C285" s="5">
        <v>74556621</v>
      </c>
      <c r="D285" s="12" t="s">
        <v>753</v>
      </c>
      <c r="E285" s="12"/>
      <c r="F285" s="12" t="s">
        <v>1754</v>
      </c>
      <c r="G285" s="12" t="s">
        <v>7</v>
      </c>
      <c r="H285" s="12" t="s">
        <v>759</v>
      </c>
      <c r="I285" s="12" t="s">
        <v>759</v>
      </c>
      <c r="J285" s="15"/>
    </row>
    <row r="286" spans="1:10" x14ac:dyDescent="0.25">
      <c r="A286" t="s">
        <v>1755</v>
      </c>
      <c r="B286">
        <v>14</v>
      </c>
      <c r="C286" s="5">
        <v>59136470</v>
      </c>
      <c r="D286" s="12" t="s">
        <v>753</v>
      </c>
      <c r="E286" s="12"/>
      <c r="F286" s="12"/>
      <c r="G286" s="12" t="s">
        <v>9</v>
      </c>
      <c r="H286" s="12"/>
      <c r="I286" s="12" t="s">
        <v>755</v>
      </c>
      <c r="J286" s="15"/>
    </row>
    <row r="287" spans="1:10" x14ac:dyDescent="0.25">
      <c r="A287" t="s">
        <v>1756</v>
      </c>
      <c r="B287">
        <v>2</v>
      </c>
      <c r="C287" s="5">
        <v>65432239</v>
      </c>
      <c r="D287" s="12" t="s">
        <v>208</v>
      </c>
      <c r="E287" s="12"/>
      <c r="F287" s="12"/>
      <c r="G287" s="12" t="s">
        <v>9</v>
      </c>
      <c r="H287" s="12"/>
      <c r="I287" s="12"/>
      <c r="J287" s="15"/>
    </row>
    <row r="288" spans="1:10" x14ac:dyDescent="0.25">
      <c r="A288" t="s">
        <v>1757</v>
      </c>
      <c r="B288">
        <v>19</v>
      </c>
      <c r="C288" s="5">
        <v>36248877</v>
      </c>
      <c r="D288" s="12" t="s">
        <v>753</v>
      </c>
      <c r="E288" s="12"/>
      <c r="F288" s="12" t="s">
        <v>1758</v>
      </c>
      <c r="G288" s="12" t="s">
        <v>7</v>
      </c>
      <c r="H288" s="12" t="s">
        <v>757</v>
      </c>
      <c r="I288" s="12" t="s">
        <v>757</v>
      </c>
      <c r="J288" s="15"/>
    </row>
    <row r="289" spans="1:10" x14ac:dyDescent="0.25">
      <c r="A289" t="s">
        <v>1759</v>
      </c>
      <c r="B289">
        <v>16</v>
      </c>
      <c r="C289" s="5">
        <v>3130272</v>
      </c>
      <c r="D289" s="12" t="s">
        <v>208</v>
      </c>
      <c r="E289" s="12"/>
      <c r="F289" s="12"/>
      <c r="G289" s="12" t="s">
        <v>9</v>
      </c>
      <c r="H289" s="12" t="s">
        <v>752</v>
      </c>
      <c r="I289" s="12" t="s">
        <v>752</v>
      </c>
      <c r="J289" s="15"/>
    </row>
    <row r="290" spans="1:10" x14ac:dyDescent="0.25">
      <c r="A290" t="s">
        <v>1760</v>
      </c>
      <c r="B290">
        <v>4</v>
      </c>
      <c r="C290" s="5">
        <v>38666051</v>
      </c>
      <c r="D290" s="12" t="s">
        <v>208</v>
      </c>
      <c r="E290" s="12"/>
      <c r="F290" s="12" t="s">
        <v>1761</v>
      </c>
      <c r="G290" s="12" t="s">
        <v>64</v>
      </c>
      <c r="H290" s="12" t="s">
        <v>757</v>
      </c>
      <c r="I290" s="12" t="s">
        <v>757</v>
      </c>
      <c r="J290" s="15"/>
    </row>
    <row r="291" spans="1:10" x14ac:dyDescent="0.25">
      <c r="A291" t="s">
        <v>1762</v>
      </c>
      <c r="B291">
        <v>9</v>
      </c>
      <c r="C291" s="5">
        <v>131710719</v>
      </c>
      <c r="D291" s="12" t="s">
        <v>753</v>
      </c>
      <c r="E291" s="12"/>
      <c r="F291" s="12" t="s">
        <v>1763</v>
      </c>
      <c r="G291" s="12" t="s">
        <v>13</v>
      </c>
      <c r="H291" s="12" t="s">
        <v>757</v>
      </c>
      <c r="I291" s="12" t="s">
        <v>755</v>
      </c>
      <c r="J291" s="15"/>
    </row>
    <row r="292" spans="1:10" x14ac:dyDescent="0.25">
      <c r="A292" t="s">
        <v>1764</v>
      </c>
      <c r="B292">
        <v>16</v>
      </c>
      <c r="C292" s="5">
        <v>54971700</v>
      </c>
      <c r="D292" s="12" t="s">
        <v>753</v>
      </c>
      <c r="E292" s="12"/>
      <c r="F292" s="12"/>
      <c r="G292" s="12" t="s">
        <v>9</v>
      </c>
      <c r="H292" s="12" t="s">
        <v>789</v>
      </c>
      <c r="I292" s="12" t="s">
        <v>789</v>
      </c>
      <c r="J292" s="15"/>
    </row>
    <row r="293" spans="1:10" x14ac:dyDescent="0.25">
      <c r="A293" t="s">
        <v>1765</v>
      </c>
      <c r="B293">
        <v>9</v>
      </c>
      <c r="C293" s="5">
        <v>114359</v>
      </c>
      <c r="D293" s="12" t="s">
        <v>208</v>
      </c>
      <c r="E293" s="12"/>
      <c r="F293" s="12"/>
      <c r="G293" s="12" t="s">
        <v>9</v>
      </c>
      <c r="H293" s="12" t="s">
        <v>789</v>
      </c>
      <c r="I293" s="12" t="s">
        <v>789</v>
      </c>
      <c r="J293" s="15"/>
    </row>
    <row r="294" spans="1:10" x14ac:dyDescent="0.25">
      <c r="A294" t="s">
        <v>1766</v>
      </c>
      <c r="B294">
        <v>17</v>
      </c>
      <c r="C294" s="5">
        <v>66194407</v>
      </c>
      <c r="D294" s="12" t="s">
        <v>753</v>
      </c>
      <c r="E294" s="12"/>
      <c r="F294" s="12" t="s">
        <v>1767</v>
      </c>
      <c r="G294" s="12" t="s">
        <v>7</v>
      </c>
      <c r="H294" s="12" t="s">
        <v>789</v>
      </c>
      <c r="I294" s="12" t="s">
        <v>789</v>
      </c>
      <c r="J294" s="15"/>
    </row>
    <row r="295" spans="1:10" x14ac:dyDescent="0.25">
      <c r="A295" t="s">
        <v>1768</v>
      </c>
      <c r="B295">
        <v>15</v>
      </c>
      <c r="C295" s="5">
        <v>32907450</v>
      </c>
      <c r="D295" s="12" t="s">
        <v>753</v>
      </c>
      <c r="E295" s="12"/>
      <c r="F295" s="12" t="s">
        <v>1769</v>
      </c>
      <c r="G295" s="12" t="s">
        <v>7</v>
      </c>
      <c r="H295" s="12" t="s">
        <v>757</v>
      </c>
      <c r="I295" s="12" t="s">
        <v>757</v>
      </c>
      <c r="J295" s="15"/>
    </row>
    <row r="296" spans="1:10" x14ac:dyDescent="0.25">
      <c r="A296" t="s">
        <v>1770</v>
      </c>
      <c r="B296">
        <v>14</v>
      </c>
      <c r="C296" s="5">
        <v>103655242</v>
      </c>
      <c r="D296" s="12" t="s">
        <v>753</v>
      </c>
      <c r="E296" s="12"/>
      <c r="F296" s="12"/>
      <c r="G296" s="12" t="s">
        <v>9</v>
      </c>
      <c r="H296" s="12" t="s">
        <v>755</v>
      </c>
      <c r="I296" s="12" t="s">
        <v>789</v>
      </c>
      <c r="J296" s="15"/>
    </row>
    <row r="297" spans="1:10" x14ac:dyDescent="0.25">
      <c r="A297" t="s">
        <v>1771</v>
      </c>
      <c r="B297">
        <v>8</v>
      </c>
      <c r="C297" s="5">
        <v>8640017</v>
      </c>
      <c r="D297" s="12" t="s">
        <v>208</v>
      </c>
      <c r="E297" s="12"/>
      <c r="F297" s="12"/>
      <c r="G297" s="12" t="s">
        <v>9</v>
      </c>
      <c r="H297" s="12" t="s">
        <v>759</v>
      </c>
      <c r="I297" s="12"/>
      <c r="J297" s="15"/>
    </row>
    <row r="298" spans="1:10" x14ac:dyDescent="0.25">
      <c r="A298" t="s">
        <v>1772</v>
      </c>
      <c r="B298">
        <v>1</v>
      </c>
      <c r="C298" s="5">
        <v>226270741</v>
      </c>
      <c r="D298" s="12" t="s">
        <v>753</v>
      </c>
      <c r="E298" s="12"/>
      <c r="F298" s="12"/>
      <c r="G298" s="12" t="s">
        <v>9</v>
      </c>
      <c r="H298" s="12" t="s">
        <v>757</v>
      </c>
      <c r="I298" s="12" t="s">
        <v>755</v>
      </c>
      <c r="J298" s="15"/>
    </row>
    <row r="299" spans="1:10" x14ac:dyDescent="0.25">
      <c r="A299" t="s">
        <v>1773</v>
      </c>
      <c r="B299">
        <v>4</v>
      </c>
      <c r="C299" s="5">
        <v>170712822</v>
      </c>
      <c r="D299" s="12" t="s">
        <v>753</v>
      </c>
      <c r="E299" s="12"/>
      <c r="F299" s="12"/>
      <c r="G299" s="12" t="s">
        <v>9</v>
      </c>
      <c r="H299" s="12"/>
      <c r="I299" s="12"/>
      <c r="J299" s="15"/>
    </row>
    <row r="300" spans="1:10" x14ac:dyDescent="0.25">
      <c r="A300" t="s">
        <v>1774</v>
      </c>
      <c r="B300">
        <v>12</v>
      </c>
      <c r="C300" s="5">
        <v>10265096</v>
      </c>
      <c r="D300" s="12" t="s">
        <v>208</v>
      </c>
      <c r="E300" s="12"/>
      <c r="F300" s="12"/>
      <c r="G300" s="12" t="s">
        <v>9</v>
      </c>
      <c r="H300" s="12" t="s">
        <v>755</v>
      </c>
      <c r="I300" s="12"/>
      <c r="J300" s="15"/>
    </row>
    <row r="301" spans="1:10" x14ac:dyDescent="0.25">
      <c r="A301" t="s">
        <v>1775</v>
      </c>
      <c r="B301">
        <v>9</v>
      </c>
      <c r="C301" s="5">
        <v>33270634</v>
      </c>
      <c r="D301" s="12" t="s">
        <v>208</v>
      </c>
      <c r="E301" s="12"/>
      <c r="F301" s="12" t="s">
        <v>1776</v>
      </c>
      <c r="G301" s="12" t="s">
        <v>13</v>
      </c>
      <c r="H301" s="12" t="s">
        <v>752</v>
      </c>
      <c r="I301" s="12" t="s">
        <v>752</v>
      </c>
      <c r="J301" s="15"/>
    </row>
    <row r="302" spans="1:10" x14ac:dyDescent="0.25">
      <c r="A302" t="s">
        <v>1777</v>
      </c>
      <c r="B302">
        <v>20</v>
      </c>
      <c r="C302" s="5">
        <v>13197399</v>
      </c>
      <c r="D302" s="12" t="s">
        <v>208</v>
      </c>
      <c r="E302" s="12"/>
      <c r="F302" s="12"/>
      <c r="G302" s="12" t="s">
        <v>9</v>
      </c>
      <c r="H302" s="12"/>
      <c r="I302" s="12"/>
      <c r="J302" s="15"/>
    </row>
    <row r="303" spans="1:10" x14ac:dyDescent="0.25">
      <c r="A303" t="s">
        <v>1778</v>
      </c>
      <c r="B303">
        <v>3</v>
      </c>
      <c r="C303" s="5">
        <v>193987540</v>
      </c>
      <c r="D303" s="12" t="s">
        <v>753</v>
      </c>
      <c r="E303" s="12"/>
      <c r="F303" s="12"/>
      <c r="G303" s="12" t="s">
        <v>9</v>
      </c>
      <c r="H303" s="12" t="s">
        <v>757</v>
      </c>
      <c r="I303" s="12" t="s">
        <v>755</v>
      </c>
      <c r="J303" s="15"/>
    </row>
    <row r="304" spans="1:10" x14ac:dyDescent="0.25">
      <c r="A304" t="s">
        <v>1779</v>
      </c>
      <c r="B304">
        <v>7</v>
      </c>
      <c r="C304" s="5">
        <v>100921943</v>
      </c>
      <c r="D304" s="12" t="s">
        <v>753</v>
      </c>
      <c r="E304" s="12"/>
      <c r="F304" s="12"/>
      <c r="G304" s="12" t="s">
        <v>9</v>
      </c>
      <c r="H304" s="12"/>
      <c r="I304" s="12"/>
      <c r="J304" s="15"/>
    </row>
    <row r="305" spans="1:10" x14ac:dyDescent="0.25">
      <c r="A305" t="s">
        <v>1780</v>
      </c>
      <c r="B305">
        <v>1</v>
      </c>
      <c r="C305" s="5">
        <v>94713229</v>
      </c>
      <c r="D305" s="12" t="s">
        <v>208</v>
      </c>
      <c r="E305" s="12"/>
      <c r="F305" s="12"/>
      <c r="G305" s="12" t="s">
        <v>9</v>
      </c>
      <c r="H305" s="12" t="s">
        <v>789</v>
      </c>
      <c r="I305" s="12" t="s">
        <v>789</v>
      </c>
      <c r="J305" s="15"/>
    </row>
    <row r="306" spans="1:10" x14ac:dyDescent="0.25">
      <c r="A306" t="s">
        <v>1781</v>
      </c>
      <c r="B306">
        <v>15</v>
      </c>
      <c r="C306" s="5">
        <v>99069041</v>
      </c>
      <c r="D306" s="12" t="s">
        <v>753</v>
      </c>
      <c r="E306" s="12"/>
      <c r="F306" s="12"/>
      <c r="G306" s="12" t="s">
        <v>9</v>
      </c>
      <c r="H306" s="12" t="s">
        <v>755</v>
      </c>
      <c r="I306" s="12"/>
      <c r="J306" s="15"/>
    </row>
    <row r="307" spans="1:10" x14ac:dyDescent="0.25">
      <c r="A307" t="s">
        <v>1782</v>
      </c>
      <c r="B307">
        <v>1</v>
      </c>
      <c r="C307" s="5">
        <v>104616267</v>
      </c>
      <c r="D307" s="12" t="s">
        <v>208</v>
      </c>
      <c r="E307" s="12"/>
      <c r="F307" s="12"/>
      <c r="G307" s="12" t="s">
        <v>9</v>
      </c>
      <c r="H307" s="12"/>
      <c r="I307" s="12"/>
      <c r="J307" s="15"/>
    </row>
    <row r="308" spans="1:10" x14ac:dyDescent="0.25">
      <c r="A308" t="s">
        <v>1783</v>
      </c>
      <c r="B308">
        <v>6</v>
      </c>
      <c r="C308" s="5">
        <v>33096303</v>
      </c>
      <c r="D308" s="12" t="s">
        <v>208</v>
      </c>
      <c r="E308" s="12"/>
      <c r="F308" s="12" t="s">
        <v>131</v>
      </c>
      <c r="G308" s="12" t="s">
        <v>13</v>
      </c>
      <c r="H308" s="12"/>
      <c r="I308" s="12"/>
      <c r="J308" s="15"/>
    </row>
    <row r="309" spans="1:10" x14ac:dyDescent="0.25">
      <c r="A309" t="s">
        <v>1784</v>
      </c>
      <c r="B309">
        <v>12</v>
      </c>
      <c r="C309" s="5">
        <v>54676056</v>
      </c>
      <c r="D309" s="12" t="s">
        <v>753</v>
      </c>
      <c r="E309" s="12"/>
      <c r="F309" s="12" t="s">
        <v>1785</v>
      </c>
      <c r="G309" s="12" t="s">
        <v>13</v>
      </c>
      <c r="H309" s="12" t="s">
        <v>755</v>
      </c>
      <c r="I309" s="12" t="s">
        <v>759</v>
      </c>
      <c r="J309" s="15"/>
    </row>
    <row r="310" spans="1:10" x14ac:dyDescent="0.25">
      <c r="A310" t="s">
        <v>1786</v>
      </c>
      <c r="B310">
        <v>6</v>
      </c>
      <c r="C310" s="5">
        <v>28829182</v>
      </c>
      <c r="D310" s="12" t="s">
        <v>208</v>
      </c>
      <c r="E310" s="12"/>
      <c r="F310" s="12"/>
      <c r="G310" s="12" t="s">
        <v>9</v>
      </c>
      <c r="H310" s="12"/>
      <c r="I310" s="12"/>
      <c r="J310" s="15"/>
    </row>
    <row r="311" spans="1:10" x14ac:dyDescent="0.25">
      <c r="A311" t="s">
        <v>1787</v>
      </c>
      <c r="B311">
        <v>16</v>
      </c>
      <c r="C311" s="5">
        <v>21361628</v>
      </c>
      <c r="D311" s="12" t="s">
        <v>208</v>
      </c>
      <c r="E311" s="12"/>
      <c r="F311" s="12"/>
      <c r="G311" s="12" t="s">
        <v>9</v>
      </c>
      <c r="H311" s="12"/>
      <c r="I311" s="12"/>
      <c r="J311" s="15"/>
    </row>
    <row r="312" spans="1:10" x14ac:dyDescent="0.25">
      <c r="A312" t="s">
        <v>1788</v>
      </c>
      <c r="B312">
        <v>7</v>
      </c>
      <c r="C312" s="5">
        <v>36020705</v>
      </c>
      <c r="D312" s="12" t="s">
        <v>208</v>
      </c>
      <c r="E312" s="12"/>
      <c r="F312" s="12"/>
      <c r="G312" s="12" t="s">
        <v>9</v>
      </c>
      <c r="H312" s="12"/>
      <c r="I312" s="12"/>
      <c r="J312" s="15"/>
    </row>
    <row r="313" spans="1:10" x14ac:dyDescent="0.25">
      <c r="A313" t="s">
        <v>1789</v>
      </c>
      <c r="B313">
        <v>20</v>
      </c>
      <c r="C313" s="5">
        <v>42082220</v>
      </c>
      <c r="D313" s="12" t="s">
        <v>753</v>
      </c>
      <c r="E313" s="12"/>
      <c r="F313" s="12"/>
      <c r="G313" s="12" t="s">
        <v>9</v>
      </c>
      <c r="H313" s="12"/>
      <c r="I313" s="12"/>
      <c r="J313" s="15"/>
    </row>
    <row r="314" spans="1:10" x14ac:dyDescent="0.25">
      <c r="A314" t="s">
        <v>1790</v>
      </c>
      <c r="B314">
        <v>6</v>
      </c>
      <c r="C314" s="5">
        <v>31778258</v>
      </c>
      <c r="D314" s="12" t="s">
        <v>208</v>
      </c>
      <c r="E314" s="12"/>
      <c r="F314" s="12" t="s">
        <v>1791</v>
      </c>
      <c r="G314" s="12" t="s">
        <v>13</v>
      </c>
      <c r="H314" s="12" t="s">
        <v>752</v>
      </c>
      <c r="I314" s="12" t="s">
        <v>752</v>
      </c>
      <c r="J314" s="15"/>
    </row>
    <row r="315" spans="1:10" x14ac:dyDescent="0.25">
      <c r="A315" t="s">
        <v>1792</v>
      </c>
      <c r="B315">
        <v>3</v>
      </c>
      <c r="C315" s="5">
        <v>123307740</v>
      </c>
      <c r="D315" s="12" t="s">
        <v>753</v>
      </c>
      <c r="E315" s="12"/>
      <c r="F315" s="12"/>
      <c r="G315" s="12" t="s">
        <v>9</v>
      </c>
      <c r="H315" s="12"/>
      <c r="I315" s="12"/>
      <c r="J315" s="15"/>
    </row>
    <row r="316" spans="1:10" x14ac:dyDescent="0.25">
      <c r="A316" t="s">
        <v>1793</v>
      </c>
      <c r="B316">
        <v>12</v>
      </c>
      <c r="C316" s="5">
        <v>94915694</v>
      </c>
      <c r="D316" s="12" t="s">
        <v>753</v>
      </c>
      <c r="E316" s="12"/>
      <c r="F316" s="12"/>
      <c r="G316" s="12" t="s">
        <v>9</v>
      </c>
      <c r="H316" s="12"/>
      <c r="I316" s="12"/>
      <c r="J316" s="15"/>
    </row>
    <row r="317" spans="1:10" x14ac:dyDescent="0.25">
      <c r="A317" t="s">
        <v>1794</v>
      </c>
      <c r="B317">
        <v>11</v>
      </c>
      <c r="C317" s="5">
        <v>2212133</v>
      </c>
      <c r="D317" s="12" t="s">
        <v>208</v>
      </c>
      <c r="E317" s="12"/>
      <c r="F317" s="12"/>
      <c r="G317" s="12" t="s">
        <v>9</v>
      </c>
      <c r="H317" s="12" t="s">
        <v>755</v>
      </c>
      <c r="I317" s="12"/>
      <c r="J317" s="15"/>
    </row>
    <row r="318" spans="1:10" x14ac:dyDescent="0.25">
      <c r="A318" t="s">
        <v>1795</v>
      </c>
      <c r="B318">
        <v>2</v>
      </c>
      <c r="C318" s="5">
        <v>28113398</v>
      </c>
      <c r="D318" s="12" t="s">
        <v>208</v>
      </c>
      <c r="E318" s="12"/>
      <c r="F318" s="12" t="s">
        <v>196</v>
      </c>
      <c r="G318" s="12" t="s">
        <v>49</v>
      </c>
      <c r="H318" s="12" t="s">
        <v>757</v>
      </c>
      <c r="I318" s="12" t="s">
        <v>757</v>
      </c>
      <c r="J318" s="15"/>
    </row>
    <row r="319" spans="1:10" x14ac:dyDescent="0.25">
      <c r="A319" t="s">
        <v>1796</v>
      </c>
      <c r="B319">
        <v>12</v>
      </c>
      <c r="C319" s="5">
        <v>64564961</v>
      </c>
      <c r="D319" s="12" t="s">
        <v>753</v>
      </c>
      <c r="E319" s="12"/>
      <c r="F319" s="12"/>
      <c r="G319" s="12" t="s">
        <v>9</v>
      </c>
      <c r="H319" s="12"/>
      <c r="I319" s="12"/>
      <c r="J319" s="15"/>
    </row>
    <row r="320" spans="1:10" x14ac:dyDescent="0.25">
      <c r="A320" t="s">
        <v>1797</v>
      </c>
      <c r="B320">
        <v>6</v>
      </c>
      <c r="C320" s="5">
        <v>1515580</v>
      </c>
      <c r="D320" s="12" t="s">
        <v>208</v>
      </c>
      <c r="E320" s="12"/>
      <c r="F320" s="12"/>
      <c r="G320" s="12" t="s">
        <v>9</v>
      </c>
      <c r="H320" s="12"/>
      <c r="I320" s="12"/>
      <c r="J320" s="15"/>
    </row>
    <row r="321" spans="1:10" x14ac:dyDescent="0.25">
      <c r="A321" t="s">
        <v>1798</v>
      </c>
      <c r="B321">
        <v>2</v>
      </c>
      <c r="C321" s="5">
        <v>64837018</v>
      </c>
      <c r="D321" s="12" t="s">
        <v>208</v>
      </c>
      <c r="E321" s="12"/>
      <c r="F321" s="12"/>
      <c r="G321" s="12" t="s">
        <v>9</v>
      </c>
      <c r="H321" s="12" t="s">
        <v>757</v>
      </c>
      <c r="I321" s="12" t="s">
        <v>757</v>
      </c>
      <c r="J321" s="15"/>
    </row>
    <row r="322" spans="1:10" x14ac:dyDescent="0.25">
      <c r="A322" t="s">
        <v>1799</v>
      </c>
      <c r="B322">
        <v>10</v>
      </c>
      <c r="C322" s="5">
        <v>96143568</v>
      </c>
      <c r="D322" s="12" t="s">
        <v>753</v>
      </c>
      <c r="E322" s="12"/>
      <c r="F322" s="12"/>
      <c r="G322" s="12" t="s">
        <v>9</v>
      </c>
      <c r="H322" s="12" t="s">
        <v>755</v>
      </c>
      <c r="I322" s="12"/>
      <c r="J322" s="15"/>
    </row>
    <row r="323" spans="1:10" x14ac:dyDescent="0.25">
      <c r="A323" t="s">
        <v>1800</v>
      </c>
      <c r="B323">
        <v>14</v>
      </c>
      <c r="C323" s="5">
        <v>100145097</v>
      </c>
      <c r="D323" s="12" t="s">
        <v>753</v>
      </c>
      <c r="E323" s="12"/>
      <c r="F323" s="12"/>
      <c r="G323" s="12" t="s">
        <v>9</v>
      </c>
      <c r="H323" s="12"/>
      <c r="I323" s="12"/>
      <c r="J323" s="15"/>
    </row>
    <row r="324" spans="1:10" x14ac:dyDescent="0.25">
      <c r="A324" t="s">
        <v>1801</v>
      </c>
      <c r="B324">
        <v>8</v>
      </c>
      <c r="C324" s="5">
        <v>144420279</v>
      </c>
      <c r="D324" s="12" t="s">
        <v>753</v>
      </c>
      <c r="E324" s="12"/>
      <c r="F324" s="12"/>
      <c r="G324" s="12" t="s">
        <v>9</v>
      </c>
      <c r="H324" s="12" t="s">
        <v>759</v>
      </c>
      <c r="I324" s="12" t="s">
        <v>752</v>
      </c>
      <c r="J324" s="15"/>
    </row>
    <row r="325" spans="1:10" x14ac:dyDescent="0.25">
      <c r="A325" t="s">
        <v>1802</v>
      </c>
      <c r="B325">
        <v>9</v>
      </c>
      <c r="C325" s="5">
        <v>112296723</v>
      </c>
      <c r="D325" s="12" t="s">
        <v>753</v>
      </c>
      <c r="E325" s="12"/>
      <c r="F325" s="12"/>
      <c r="G325" s="12" t="s">
        <v>9</v>
      </c>
      <c r="H325" s="12"/>
      <c r="I325" s="12"/>
      <c r="J325" s="15"/>
    </row>
    <row r="326" spans="1:10" x14ac:dyDescent="0.25">
      <c r="A326" t="s">
        <v>1803</v>
      </c>
      <c r="B326">
        <v>11</v>
      </c>
      <c r="C326" s="5">
        <v>2212225</v>
      </c>
      <c r="D326" s="12" t="s">
        <v>208</v>
      </c>
      <c r="E326" s="12"/>
      <c r="F326" s="12"/>
      <c r="G326" s="12" t="s">
        <v>9</v>
      </c>
      <c r="H326" s="12" t="s">
        <v>755</v>
      </c>
      <c r="I326" s="12" t="s">
        <v>755</v>
      </c>
      <c r="J326" s="15"/>
    </row>
    <row r="327" spans="1:10" x14ac:dyDescent="0.25">
      <c r="A327" t="s">
        <v>1804</v>
      </c>
      <c r="B327">
        <v>7</v>
      </c>
      <c r="C327" s="5">
        <v>28230554</v>
      </c>
      <c r="D327" s="12" t="s">
        <v>208</v>
      </c>
      <c r="E327" s="12"/>
      <c r="F327" s="12"/>
      <c r="G327" s="12" t="s">
        <v>9</v>
      </c>
      <c r="H327" s="12" t="s">
        <v>759</v>
      </c>
      <c r="I327" s="12"/>
      <c r="J327" s="15"/>
    </row>
    <row r="328" spans="1:10" x14ac:dyDescent="0.25">
      <c r="A328" t="s">
        <v>1805</v>
      </c>
      <c r="B328">
        <v>19</v>
      </c>
      <c r="C328" s="5">
        <v>33669057</v>
      </c>
      <c r="D328" s="12" t="s">
        <v>753</v>
      </c>
      <c r="E328" s="12"/>
      <c r="F328" s="12"/>
      <c r="G328" s="12" t="s">
        <v>9</v>
      </c>
      <c r="H328" s="12" t="s">
        <v>755</v>
      </c>
      <c r="I328" s="12" t="s">
        <v>757</v>
      </c>
      <c r="J328" s="15"/>
    </row>
    <row r="329" spans="1:10" x14ac:dyDescent="0.25">
      <c r="A329" t="s">
        <v>1806</v>
      </c>
      <c r="B329">
        <v>20</v>
      </c>
      <c r="C329" s="5">
        <v>45094014</v>
      </c>
      <c r="D329" s="12" t="s">
        <v>753</v>
      </c>
      <c r="E329" s="12"/>
      <c r="F329" s="12" t="s">
        <v>1807</v>
      </c>
      <c r="G329" s="12" t="s">
        <v>49</v>
      </c>
      <c r="H329" s="12"/>
      <c r="I329" s="12"/>
      <c r="J329" s="15"/>
    </row>
    <row r="330" spans="1:10" x14ac:dyDescent="0.25">
      <c r="A330" t="s">
        <v>1808</v>
      </c>
      <c r="B330">
        <v>4</v>
      </c>
      <c r="C330" s="5">
        <v>7763703</v>
      </c>
      <c r="D330" s="12" t="s">
        <v>208</v>
      </c>
      <c r="E330" s="12"/>
      <c r="F330" s="12" t="s">
        <v>431</v>
      </c>
      <c r="G330" s="12" t="s">
        <v>55</v>
      </c>
      <c r="H330" s="12"/>
      <c r="I330" s="12"/>
      <c r="J330" s="15"/>
    </row>
    <row r="331" spans="1:10" x14ac:dyDescent="0.25">
      <c r="A331" t="s">
        <v>1809</v>
      </c>
      <c r="B331">
        <v>4</v>
      </c>
      <c r="C331" s="5">
        <v>43900946</v>
      </c>
      <c r="D331" s="12" t="s">
        <v>208</v>
      </c>
      <c r="E331" s="12"/>
      <c r="F331" s="12"/>
      <c r="G331" s="12" t="s">
        <v>9</v>
      </c>
      <c r="H331" s="12"/>
      <c r="I331" s="12"/>
      <c r="J331" s="15"/>
    </row>
    <row r="332" spans="1:10" x14ac:dyDescent="0.25">
      <c r="A332" t="s">
        <v>1810</v>
      </c>
      <c r="B332">
        <v>12</v>
      </c>
      <c r="C332" s="5">
        <v>34317569</v>
      </c>
      <c r="D332" s="12" t="s">
        <v>208</v>
      </c>
      <c r="E332" s="12"/>
      <c r="F332" s="12"/>
      <c r="G332" s="12" t="s">
        <v>9</v>
      </c>
      <c r="H332" s="12"/>
      <c r="I332" s="12"/>
      <c r="J332" s="15"/>
    </row>
    <row r="333" spans="1:10" x14ac:dyDescent="0.25">
      <c r="A333" t="s">
        <v>1811</v>
      </c>
      <c r="B333">
        <v>4</v>
      </c>
      <c r="C333" s="5">
        <v>15175827</v>
      </c>
      <c r="D333" s="12" t="s">
        <v>208</v>
      </c>
      <c r="E333" s="12"/>
      <c r="F333" s="12"/>
      <c r="G333" s="12" t="s">
        <v>9</v>
      </c>
      <c r="H333" s="12"/>
      <c r="I333" s="12"/>
      <c r="J333" s="15"/>
    </row>
    <row r="334" spans="1:10" x14ac:dyDescent="0.25">
      <c r="A334" t="s">
        <v>1812</v>
      </c>
      <c r="B334">
        <v>15</v>
      </c>
      <c r="C334" s="5">
        <v>66198458</v>
      </c>
      <c r="D334" s="12" t="s">
        <v>753</v>
      </c>
      <c r="E334" s="12"/>
      <c r="F334" s="12" t="s">
        <v>361</v>
      </c>
      <c r="G334" s="12" t="s">
        <v>13</v>
      </c>
      <c r="H334" s="12" t="s">
        <v>752</v>
      </c>
      <c r="I334" s="12" t="s">
        <v>752</v>
      </c>
      <c r="J334" s="15"/>
    </row>
    <row r="335" spans="1:10" x14ac:dyDescent="0.25">
      <c r="A335" t="s">
        <v>1813</v>
      </c>
      <c r="B335">
        <v>16</v>
      </c>
      <c r="C335" s="5">
        <v>8698853</v>
      </c>
      <c r="D335" s="12" t="s">
        <v>208</v>
      </c>
      <c r="E335" s="12"/>
      <c r="F335" s="12"/>
      <c r="G335" s="12" t="s">
        <v>9</v>
      </c>
      <c r="H335" s="12"/>
      <c r="I335" s="12"/>
      <c r="J335" s="15"/>
    </row>
    <row r="336" spans="1:10" x14ac:dyDescent="0.25">
      <c r="A336" t="s">
        <v>1814</v>
      </c>
      <c r="B336">
        <v>22</v>
      </c>
      <c r="C336" s="5">
        <v>46457998</v>
      </c>
      <c r="D336" s="12" t="s">
        <v>753</v>
      </c>
      <c r="E336" s="12"/>
      <c r="F336" s="12"/>
      <c r="G336" s="12" t="s">
        <v>9</v>
      </c>
      <c r="H336" s="12" t="s">
        <v>755</v>
      </c>
      <c r="I336" s="12" t="s">
        <v>752</v>
      </c>
      <c r="J336" s="15"/>
    </row>
    <row r="337" spans="1:10" x14ac:dyDescent="0.25">
      <c r="A337" t="s">
        <v>1815</v>
      </c>
      <c r="B337">
        <v>1</v>
      </c>
      <c r="C337" s="5">
        <v>172717683</v>
      </c>
      <c r="D337" s="12" t="s">
        <v>753</v>
      </c>
      <c r="E337" s="12"/>
      <c r="F337" s="12"/>
      <c r="G337" s="12" t="s">
        <v>9</v>
      </c>
      <c r="H337" s="12" t="s">
        <v>755</v>
      </c>
      <c r="I337" s="12"/>
      <c r="J337" s="15"/>
    </row>
    <row r="338" spans="1:10" x14ac:dyDescent="0.25">
      <c r="A338" t="s">
        <v>1816</v>
      </c>
      <c r="B338">
        <v>5</v>
      </c>
      <c r="C338" s="5">
        <v>52760204</v>
      </c>
      <c r="D338" s="12" t="s">
        <v>753</v>
      </c>
      <c r="E338" s="12"/>
      <c r="F338" s="12"/>
      <c r="G338" s="12" t="s">
        <v>9</v>
      </c>
      <c r="H338" s="12" t="s">
        <v>755</v>
      </c>
      <c r="I338" s="12"/>
      <c r="J338" s="15"/>
    </row>
    <row r="339" spans="1:10" x14ac:dyDescent="0.25">
      <c r="A339" t="s">
        <v>1817</v>
      </c>
      <c r="B339">
        <v>13</v>
      </c>
      <c r="C339" s="5">
        <v>50746245</v>
      </c>
      <c r="D339" s="12" t="s">
        <v>753</v>
      </c>
      <c r="E339" s="12"/>
      <c r="F339" s="12" t="s">
        <v>1818</v>
      </c>
      <c r="G339" s="12" t="s">
        <v>13</v>
      </c>
      <c r="H339" s="12"/>
      <c r="I339" s="12"/>
      <c r="J339" s="15"/>
    </row>
    <row r="340" spans="1:10" x14ac:dyDescent="0.25">
      <c r="A340" t="s">
        <v>1819</v>
      </c>
      <c r="B340">
        <v>11</v>
      </c>
      <c r="C340" s="5">
        <v>18211133</v>
      </c>
      <c r="D340" s="12" t="s">
        <v>208</v>
      </c>
      <c r="E340" s="12"/>
      <c r="F340" s="12"/>
      <c r="G340" s="12" t="s">
        <v>9</v>
      </c>
      <c r="H340" s="12"/>
      <c r="I340" s="12"/>
      <c r="J340" s="15"/>
    </row>
    <row r="341" spans="1:10" x14ac:dyDescent="0.25">
      <c r="A341" t="s">
        <v>1820</v>
      </c>
      <c r="B341">
        <v>3</v>
      </c>
      <c r="C341" s="5">
        <v>37017749</v>
      </c>
      <c r="D341" s="12" t="s">
        <v>208</v>
      </c>
      <c r="E341" s="12"/>
      <c r="F341" s="12"/>
      <c r="G341" s="12" t="s">
        <v>9</v>
      </c>
      <c r="H341" s="12" t="s">
        <v>752</v>
      </c>
      <c r="I341" s="12" t="s">
        <v>755</v>
      </c>
      <c r="J341" s="15"/>
    </row>
    <row r="342" spans="1:10" x14ac:dyDescent="0.25">
      <c r="A342" t="s">
        <v>1821</v>
      </c>
      <c r="B342">
        <v>1</v>
      </c>
      <c r="C342" s="5">
        <v>145385771</v>
      </c>
      <c r="D342" s="12" t="s">
        <v>753</v>
      </c>
      <c r="E342" s="12"/>
      <c r="F342" s="12"/>
      <c r="G342" s="12" t="s">
        <v>9</v>
      </c>
      <c r="H342" s="12" t="s">
        <v>755</v>
      </c>
      <c r="I342" s="12"/>
      <c r="J342" s="15"/>
    </row>
    <row r="343" spans="1:10" x14ac:dyDescent="0.25">
      <c r="A343" t="s">
        <v>1822</v>
      </c>
      <c r="B343">
        <v>6</v>
      </c>
      <c r="C343" s="5">
        <v>89769123</v>
      </c>
      <c r="D343" s="12" t="s">
        <v>753</v>
      </c>
      <c r="E343" s="12"/>
      <c r="F343" s="12"/>
      <c r="G343" s="12" t="s">
        <v>9</v>
      </c>
      <c r="H343" s="12" t="s">
        <v>755</v>
      </c>
      <c r="I343" s="12"/>
      <c r="J343" s="15"/>
    </row>
    <row r="344" spans="1:10" x14ac:dyDescent="0.25">
      <c r="A344" t="s">
        <v>1823</v>
      </c>
      <c r="B344">
        <v>6</v>
      </c>
      <c r="C344" s="5">
        <v>32305106</v>
      </c>
      <c r="D344" s="12" t="s">
        <v>208</v>
      </c>
      <c r="E344" s="12"/>
      <c r="F344" s="12" t="s">
        <v>314</v>
      </c>
      <c r="G344" s="12" t="s">
        <v>13</v>
      </c>
      <c r="H344" s="12" t="s">
        <v>755</v>
      </c>
      <c r="I344" s="12"/>
      <c r="J344" s="15"/>
    </row>
    <row r="345" spans="1:10" x14ac:dyDescent="0.25">
      <c r="A345" t="s">
        <v>1824</v>
      </c>
      <c r="B345">
        <v>14</v>
      </c>
      <c r="C345" s="5">
        <v>51172257</v>
      </c>
      <c r="D345" s="12" t="s">
        <v>753</v>
      </c>
      <c r="E345" s="12"/>
      <c r="F345" s="12"/>
      <c r="G345" s="12" t="s">
        <v>9</v>
      </c>
      <c r="H345" s="12"/>
      <c r="I345" s="12"/>
      <c r="J345" s="15"/>
    </row>
    <row r="346" spans="1:10" x14ac:dyDescent="0.25">
      <c r="A346" t="s">
        <v>1825</v>
      </c>
      <c r="B346">
        <v>5</v>
      </c>
      <c r="C346" s="5">
        <v>127418940</v>
      </c>
      <c r="D346" s="12" t="s">
        <v>753</v>
      </c>
      <c r="E346" s="12"/>
      <c r="F346" s="12" t="s">
        <v>1826</v>
      </c>
      <c r="G346" s="12" t="s">
        <v>7</v>
      </c>
      <c r="H346" s="12" t="s">
        <v>757</v>
      </c>
      <c r="I346" s="12" t="s">
        <v>757</v>
      </c>
      <c r="J346" s="15"/>
    </row>
    <row r="347" spans="1:10" x14ac:dyDescent="0.25">
      <c r="A347" t="s">
        <v>1827</v>
      </c>
      <c r="B347">
        <v>6</v>
      </c>
      <c r="C347" s="5">
        <v>68599196</v>
      </c>
      <c r="D347" s="12" t="s">
        <v>753</v>
      </c>
      <c r="E347" s="12"/>
      <c r="F347" s="12"/>
      <c r="G347" s="12" t="s">
        <v>9</v>
      </c>
      <c r="H347" s="12"/>
      <c r="I347" s="12"/>
      <c r="J347" s="15"/>
    </row>
    <row r="348" spans="1:10" x14ac:dyDescent="0.25">
      <c r="A348" t="s">
        <v>1828</v>
      </c>
      <c r="B348">
        <v>4</v>
      </c>
      <c r="C348" s="5">
        <v>84377292</v>
      </c>
      <c r="D348" s="12" t="s">
        <v>753</v>
      </c>
      <c r="E348" s="12"/>
      <c r="F348" s="12" t="s">
        <v>1829</v>
      </c>
      <c r="G348" s="12" t="s">
        <v>7</v>
      </c>
      <c r="H348" s="12" t="s">
        <v>757</v>
      </c>
      <c r="I348" s="12" t="s">
        <v>757</v>
      </c>
      <c r="J348" s="15"/>
    </row>
    <row r="349" spans="1:10" x14ac:dyDescent="0.25">
      <c r="A349" t="s">
        <v>1830</v>
      </c>
      <c r="B349">
        <v>14</v>
      </c>
      <c r="C349" s="5">
        <v>51172404</v>
      </c>
      <c r="D349" s="12" t="s">
        <v>753</v>
      </c>
      <c r="E349" s="12"/>
      <c r="F349" s="12"/>
      <c r="G349" s="12" t="s">
        <v>9</v>
      </c>
      <c r="H349" s="12"/>
      <c r="I349" s="12"/>
      <c r="J349" s="15"/>
    </row>
    <row r="350" spans="1:10" x14ac:dyDescent="0.25">
      <c r="A350" t="s">
        <v>1831</v>
      </c>
      <c r="B350">
        <v>12</v>
      </c>
      <c r="C350" s="5">
        <v>52294251</v>
      </c>
      <c r="D350" s="12" t="s">
        <v>753</v>
      </c>
      <c r="E350" s="12"/>
      <c r="F350" s="12"/>
      <c r="G350" s="12" t="s">
        <v>9</v>
      </c>
      <c r="H350" s="12"/>
      <c r="I350" s="12"/>
      <c r="J350" s="15"/>
    </row>
    <row r="351" spans="1:10" x14ac:dyDescent="0.25">
      <c r="A351" t="s">
        <v>1832</v>
      </c>
      <c r="B351">
        <v>19</v>
      </c>
      <c r="C351" s="5">
        <v>38794664</v>
      </c>
      <c r="D351" s="12" t="s">
        <v>753</v>
      </c>
      <c r="E351" s="12"/>
      <c r="F351" s="12" t="s">
        <v>1710</v>
      </c>
      <c r="G351" s="12" t="s">
        <v>55</v>
      </c>
      <c r="H351" s="12" t="s">
        <v>755</v>
      </c>
      <c r="I351" s="12" t="s">
        <v>752</v>
      </c>
      <c r="J351" s="15"/>
    </row>
    <row r="352" spans="1:10" x14ac:dyDescent="0.25">
      <c r="A352" t="s">
        <v>1833</v>
      </c>
      <c r="B352">
        <v>1</v>
      </c>
      <c r="C352" s="5">
        <v>228645522</v>
      </c>
      <c r="D352" s="12" t="s">
        <v>753</v>
      </c>
      <c r="E352" s="12"/>
      <c r="F352" s="12" t="s">
        <v>1834</v>
      </c>
      <c r="G352" s="12" t="s">
        <v>7</v>
      </c>
      <c r="H352" s="12" t="s">
        <v>789</v>
      </c>
      <c r="I352" s="12" t="s">
        <v>757</v>
      </c>
      <c r="J352" s="15"/>
    </row>
    <row r="353" spans="1:10" x14ac:dyDescent="0.25">
      <c r="A353" t="s">
        <v>1835</v>
      </c>
      <c r="B353">
        <v>10</v>
      </c>
      <c r="C353" s="5">
        <v>76801843</v>
      </c>
      <c r="D353" s="12" t="s">
        <v>753</v>
      </c>
      <c r="E353" s="12"/>
      <c r="F353" s="12" t="s">
        <v>1836</v>
      </c>
      <c r="G353" s="12" t="s">
        <v>13</v>
      </c>
      <c r="H353" s="12" t="s">
        <v>755</v>
      </c>
      <c r="I353" s="12" t="s">
        <v>755</v>
      </c>
      <c r="J353" s="15"/>
    </row>
    <row r="354" spans="1:10" x14ac:dyDescent="0.25">
      <c r="A354" t="s">
        <v>1837</v>
      </c>
      <c r="B354">
        <v>13</v>
      </c>
      <c r="C354" s="5">
        <v>44824424</v>
      </c>
      <c r="D354" s="12" t="s">
        <v>753</v>
      </c>
      <c r="E354" s="12"/>
      <c r="F354" s="12"/>
      <c r="G354" s="12" t="s">
        <v>9</v>
      </c>
      <c r="H354" s="12"/>
      <c r="I354" s="12"/>
      <c r="J354" s="15"/>
    </row>
    <row r="355" spans="1:10" x14ac:dyDescent="0.25">
      <c r="A355" t="s">
        <v>1838</v>
      </c>
      <c r="B355">
        <v>16</v>
      </c>
      <c r="C355" s="5">
        <v>85196736</v>
      </c>
      <c r="D355" s="12" t="s">
        <v>753</v>
      </c>
      <c r="E355" s="12"/>
      <c r="F355" s="12"/>
      <c r="G355" s="12" t="s">
        <v>9</v>
      </c>
      <c r="H355" s="12"/>
      <c r="I355" s="12"/>
      <c r="J355" s="15"/>
    </row>
    <row r="356" spans="1:10" x14ac:dyDescent="0.25">
      <c r="A356" t="s">
        <v>1839</v>
      </c>
      <c r="B356">
        <v>1</v>
      </c>
      <c r="C356" s="5">
        <v>55089948</v>
      </c>
      <c r="D356" s="12" t="s">
        <v>208</v>
      </c>
      <c r="E356" s="12"/>
      <c r="F356" s="12" t="s">
        <v>1840</v>
      </c>
      <c r="G356" s="12" t="s">
        <v>13</v>
      </c>
      <c r="H356" s="12"/>
      <c r="I356" s="12"/>
      <c r="J356" s="15"/>
    </row>
    <row r="357" spans="1:10" x14ac:dyDescent="0.25">
      <c r="A357" t="s">
        <v>1841</v>
      </c>
      <c r="B357">
        <v>12</v>
      </c>
      <c r="C357" s="5">
        <v>52473451</v>
      </c>
      <c r="D357" s="12" t="s">
        <v>753</v>
      </c>
      <c r="E357" s="12"/>
      <c r="F357" s="12"/>
      <c r="G357" s="12" t="s">
        <v>9</v>
      </c>
      <c r="H357" s="12" t="s">
        <v>752</v>
      </c>
      <c r="I357" s="12" t="s">
        <v>752</v>
      </c>
      <c r="J357" s="15"/>
    </row>
    <row r="358" spans="1:10" x14ac:dyDescent="0.25">
      <c r="A358" t="s">
        <v>1842</v>
      </c>
      <c r="B358">
        <v>2</v>
      </c>
      <c r="C358" s="5">
        <v>169643026</v>
      </c>
      <c r="D358" s="12" t="s">
        <v>753</v>
      </c>
      <c r="E358" s="12"/>
      <c r="F358" s="12" t="s">
        <v>1843</v>
      </c>
      <c r="G358" s="12" t="s">
        <v>49</v>
      </c>
      <c r="H358" s="12"/>
      <c r="I358" s="12"/>
      <c r="J358" s="15"/>
    </row>
    <row r="359" spans="1:10" x14ac:dyDescent="0.25">
      <c r="A359" t="s">
        <v>1844</v>
      </c>
      <c r="B359">
        <v>11</v>
      </c>
      <c r="C359" s="5">
        <v>12033074</v>
      </c>
      <c r="D359" s="12" t="s">
        <v>208</v>
      </c>
      <c r="E359" s="12"/>
      <c r="F359" s="12"/>
      <c r="G359" s="12" t="s">
        <v>9</v>
      </c>
      <c r="H359" s="12"/>
      <c r="I359" s="12"/>
      <c r="J359" s="15"/>
    </row>
    <row r="360" spans="1:10" x14ac:dyDescent="0.25">
      <c r="A360" t="s">
        <v>1845</v>
      </c>
      <c r="B360">
        <v>3</v>
      </c>
      <c r="C360" s="5">
        <v>195682595</v>
      </c>
      <c r="D360" s="12" t="s">
        <v>753</v>
      </c>
      <c r="E360" s="12"/>
      <c r="F360" s="12"/>
      <c r="G360" s="12" t="s">
        <v>9</v>
      </c>
      <c r="H360" s="12" t="s">
        <v>755</v>
      </c>
      <c r="I360" s="12" t="s">
        <v>755</v>
      </c>
      <c r="J360" s="15"/>
    </row>
    <row r="361" spans="1:10" x14ac:dyDescent="0.25">
      <c r="A361" t="s">
        <v>1846</v>
      </c>
      <c r="B361">
        <v>8</v>
      </c>
      <c r="C361" s="5">
        <v>118662804</v>
      </c>
      <c r="D361" s="12" t="s">
        <v>753</v>
      </c>
      <c r="E361" s="12"/>
      <c r="F361" s="12"/>
      <c r="G361" s="12" t="s">
        <v>9</v>
      </c>
      <c r="H361" s="12"/>
      <c r="I361" s="12"/>
      <c r="J361" s="15"/>
    </row>
    <row r="362" spans="1:10" x14ac:dyDescent="0.25">
      <c r="A362" t="s">
        <v>1847</v>
      </c>
      <c r="B362">
        <v>17</v>
      </c>
      <c r="C362" s="5">
        <v>21367368</v>
      </c>
      <c r="D362" s="12" t="s">
        <v>208</v>
      </c>
      <c r="E362" s="12"/>
      <c r="F362" s="12"/>
      <c r="G362" s="12" t="s">
        <v>9</v>
      </c>
      <c r="H362" s="12" t="s">
        <v>755</v>
      </c>
      <c r="I362" s="12"/>
      <c r="J362" s="15"/>
    </row>
    <row r="363" spans="1:10" x14ac:dyDescent="0.25">
      <c r="A363" t="s">
        <v>1848</v>
      </c>
      <c r="B363">
        <v>6</v>
      </c>
      <c r="C363" s="5">
        <v>32904621</v>
      </c>
      <c r="D363" s="12" t="s">
        <v>208</v>
      </c>
      <c r="E363" s="12"/>
      <c r="F363" s="12" t="s">
        <v>1849</v>
      </c>
      <c r="G363" s="12" t="s">
        <v>13</v>
      </c>
      <c r="H363" s="12" t="s">
        <v>755</v>
      </c>
      <c r="I363" s="12" t="s">
        <v>759</v>
      </c>
      <c r="J363" s="15"/>
    </row>
    <row r="364" spans="1:10" x14ac:dyDescent="0.25">
      <c r="A364" t="s">
        <v>1850</v>
      </c>
      <c r="B364">
        <v>17</v>
      </c>
      <c r="C364" s="5">
        <v>78431627</v>
      </c>
      <c r="D364" s="12" t="s">
        <v>753</v>
      </c>
      <c r="E364" s="12"/>
      <c r="F364" s="12"/>
      <c r="G364" s="12" t="s">
        <v>9</v>
      </c>
      <c r="H364" s="12" t="s">
        <v>759</v>
      </c>
      <c r="I364" s="12" t="s">
        <v>759</v>
      </c>
      <c r="J364" s="15"/>
    </row>
    <row r="365" spans="1:10" x14ac:dyDescent="0.25">
      <c r="A365" t="s">
        <v>1851</v>
      </c>
      <c r="B365">
        <v>6</v>
      </c>
      <c r="C365" s="5">
        <v>32142147</v>
      </c>
      <c r="D365" s="12" t="s">
        <v>208</v>
      </c>
      <c r="E365" s="12"/>
      <c r="F365" s="12" t="s">
        <v>1852</v>
      </c>
      <c r="G365" s="12" t="s">
        <v>72</v>
      </c>
      <c r="H365" s="12" t="s">
        <v>755</v>
      </c>
      <c r="I365" s="12" t="s">
        <v>752</v>
      </c>
      <c r="J365" s="15"/>
    </row>
    <row r="366" spans="1:10" x14ac:dyDescent="0.25">
      <c r="A366" t="s">
        <v>1853</v>
      </c>
      <c r="B366">
        <v>11</v>
      </c>
      <c r="C366" s="5">
        <v>55338135</v>
      </c>
      <c r="D366" s="12" t="s">
        <v>753</v>
      </c>
      <c r="E366" s="12"/>
      <c r="F366" s="12" t="s">
        <v>1854</v>
      </c>
      <c r="G366" s="12" t="s">
        <v>7</v>
      </c>
      <c r="H366" s="12"/>
      <c r="I366" s="12"/>
      <c r="J366" s="15"/>
    </row>
    <row r="367" spans="1:10" x14ac:dyDescent="0.25">
      <c r="A367" t="s">
        <v>1855</v>
      </c>
      <c r="B367">
        <v>20</v>
      </c>
      <c r="C367" s="5">
        <v>45313167</v>
      </c>
      <c r="D367" s="12" t="s">
        <v>753</v>
      </c>
      <c r="E367" s="12"/>
      <c r="F367" s="12" t="s">
        <v>1856</v>
      </c>
      <c r="G367" s="12" t="s">
        <v>55</v>
      </c>
      <c r="H367" s="12" t="s">
        <v>752</v>
      </c>
      <c r="I367" s="12" t="s">
        <v>752</v>
      </c>
      <c r="J367" s="15"/>
    </row>
    <row r="368" spans="1:10" x14ac:dyDescent="0.25">
      <c r="A368" t="s">
        <v>1857</v>
      </c>
      <c r="B368">
        <v>15</v>
      </c>
      <c r="C368" s="5">
        <v>75614965</v>
      </c>
      <c r="D368" s="12" t="s">
        <v>753</v>
      </c>
      <c r="E368" s="12"/>
      <c r="F368" s="12"/>
      <c r="G368" s="12" t="s">
        <v>9</v>
      </c>
      <c r="H368" s="12"/>
      <c r="I368" s="12"/>
      <c r="J368" s="15"/>
    </row>
    <row r="369" spans="1:10" x14ac:dyDescent="0.25">
      <c r="A369" t="s">
        <v>1858</v>
      </c>
      <c r="B369">
        <v>7</v>
      </c>
      <c r="C369" s="5">
        <v>102714871</v>
      </c>
      <c r="D369" s="12" t="s">
        <v>753</v>
      </c>
      <c r="E369" s="12"/>
      <c r="F369" s="12" t="s">
        <v>1859</v>
      </c>
      <c r="G369" s="12" t="s">
        <v>7</v>
      </c>
      <c r="H369" s="12" t="s">
        <v>757</v>
      </c>
      <c r="I369" s="12" t="s">
        <v>757</v>
      </c>
      <c r="J369" s="15"/>
    </row>
    <row r="370" spans="1:10" x14ac:dyDescent="0.25">
      <c r="A370" t="s">
        <v>1860</v>
      </c>
      <c r="B370">
        <v>11</v>
      </c>
      <c r="C370" s="5">
        <v>47290281</v>
      </c>
      <c r="D370" s="12" t="s">
        <v>208</v>
      </c>
      <c r="E370" s="12"/>
      <c r="F370" s="12" t="s">
        <v>1861</v>
      </c>
      <c r="G370" s="12" t="s">
        <v>7</v>
      </c>
      <c r="H370" s="12" t="s">
        <v>757</v>
      </c>
      <c r="I370" s="12" t="s">
        <v>757</v>
      </c>
      <c r="J370" s="15"/>
    </row>
    <row r="371" spans="1:10" x14ac:dyDescent="0.25">
      <c r="A371" t="s">
        <v>1862</v>
      </c>
      <c r="B371">
        <v>5</v>
      </c>
      <c r="C371" s="5">
        <v>82373934</v>
      </c>
      <c r="D371" s="12" t="s">
        <v>753</v>
      </c>
      <c r="E371" s="12"/>
      <c r="F371" s="12" t="s">
        <v>1863</v>
      </c>
      <c r="G371" s="12" t="s">
        <v>7</v>
      </c>
      <c r="H371" s="12" t="s">
        <v>757</v>
      </c>
      <c r="I371" s="12" t="s">
        <v>757</v>
      </c>
      <c r="J371" s="15"/>
    </row>
    <row r="372" spans="1:10" x14ac:dyDescent="0.25">
      <c r="A372" t="s">
        <v>1864</v>
      </c>
      <c r="B372">
        <v>17</v>
      </c>
      <c r="C372" s="5">
        <v>1617363</v>
      </c>
      <c r="D372" s="12" t="s">
        <v>208</v>
      </c>
      <c r="E372" s="12"/>
      <c r="F372" s="12" t="s">
        <v>1865</v>
      </c>
      <c r="G372" s="12" t="s">
        <v>13</v>
      </c>
      <c r="H372" s="12" t="s">
        <v>755</v>
      </c>
      <c r="I372" s="12" t="s">
        <v>755</v>
      </c>
      <c r="J372" s="15"/>
    </row>
    <row r="373" spans="1:10" x14ac:dyDescent="0.25">
      <c r="A373" t="s">
        <v>1866</v>
      </c>
      <c r="B373">
        <v>17</v>
      </c>
      <c r="C373" s="5">
        <v>41278652</v>
      </c>
      <c r="D373" s="12" t="s">
        <v>753</v>
      </c>
      <c r="E373" s="12"/>
      <c r="F373" s="12" t="s">
        <v>1867</v>
      </c>
      <c r="G373" s="12" t="s">
        <v>7</v>
      </c>
      <c r="H373" s="12" t="s">
        <v>752</v>
      </c>
      <c r="I373" s="12" t="s">
        <v>755</v>
      </c>
      <c r="J373" s="15"/>
    </row>
    <row r="374" spans="1:10" x14ac:dyDescent="0.25">
      <c r="A374" t="s">
        <v>1868</v>
      </c>
      <c r="B374">
        <v>11</v>
      </c>
      <c r="C374" s="5">
        <v>2985302</v>
      </c>
      <c r="D374" s="12" t="s">
        <v>208</v>
      </c>
      <c r="E374" s="12"/>
      <c r="F374" s="12" t="s">
        <v>1869</v>
      </c>
      <c r="G374" s="12" t="s">
        <v>49</v>
      </c>
      <c r="H374" s="12" t="s">
        <v>752</v>
      </c>
      <c r="I374" s="12" t="s">
        <v>752</v>
      </c>
      <c r="J374" s="15"/>
    </row>
    <row r="375" spans="1:10" x14ac:dyDescent="0.25">
      <c r="A375" t="s">
        <v>1870</v>
      </c>
      <c r="B375">
        <v>11</v>
      </c>
      <c r="C375" s="5">
        <v>259533</v>
      </c>
      <c r="D375" s="12" t="s">
        <v>208</v>
      </c>
      <c r="E375" s="12"/>
      <c r="F375" s="12"/>
      <c r="G375" s="12" t="s">
        <v>9</v>
      </c>
      <c r="H375" s="12"/>
      <c r="I375" s="12"/>
      <c r="J375" s="15"/>
    </row>
    <row r="376" spans="1:10" x14ac:dyDescent="0.25">
      <c r="A376" t="s">
        <v>1871</v>
      </c>
      <c r="B376">
        <v>1</v>
      </c>
      <c r="C376" s="5">
        <v>33116074</v>
      </c>
      <c r="D376" s="12" t="s">
        <v>208</v>
      </c>
      <c r="E376" s="12"/>
      <c r="F376" s="12" t="s">
        <v>1872</v>
      </c>
      <c r="G376" s="12" t="s">
        <v>7</v>
      </c>
      <c r="H376" s="12" t="s">
        <v>757</v>
      </c>
      <c r="I376" s="12" t="s">
        <v>757</v>
      </c>
      <c r="J376" s="15"/>
    </row>
    <row r="377" spans="1:10" x14ac:dyDescent="0.25">
      <c r="A377" t="s">
        <v>1873</v>
      </c>
      <c r="B377">
        <v>1</v>
      </c>
      <c r="C377" s="5">
        <v>64014643</v>
      </c>
      <c r="D377" s="12" t="s">
        <v>208</v>
      </c>
      <c r="E377" s="12"/>
      <c r="F377" s="12" t="s">
        <v>1697</v>
      </c>
      <c r="G377" s="12" t="s">
        <v>13</v>
      </c>
      <c r="H377" s="12"/>
      <c r="I377" s="12"/>
      <c r="J377" s="15"/>
    </row>
    <row r="378" spans="1:10" x14ac:dyDescent="0.25">
      <c r="A378" t="s">
        <v>1874</v>
      </c>
      <c r="B378">
        <v>22</v>
      </c>
      <c r="C378" s="5">
        <v>36135459</v>
      </c>
      <c r="D378" s="12" t="s">
        <v>753</v>
      </c>
      <c r="E378" s="12"/>
      <c r="F378" s="12" t="s">
        <v>1875</v>
      </c>
      <c r="G378" s="12" t="s">
        <v>55</v>
      </c>
      <c r="H378" s="12"/>
      <c r="I378" s="12"/>
      <c r="J378" s="15"/>
    </row>
    <row r="379" spans="1:10" x14ac:dyDescent="0.25">
      <c r="A379" t="s">
        <v>1876</v>
      </c>
      <c r="B379">
        <v>19</v>
      </c>
      <c r="C379" s="5">
        <v>36236454</v>
      </c>
      <c r="D379" s="12" t="s">
        <v>753</v>
      </c>
      <c r="E379" s="12"/>
      <c r="F379" s="12" t="s">
        <v>1877</v>
      </c>
      <c r="G379" s="12" t="s">
        <v>49</v>
      </c>
      <c r="H379" s="12" t="s">
        <v>757</v>
      </c>
      <c r="I379" s="12" t="s">
        <v>757</v>
      </c>
      <c r="J379" s="15"/>
    </row>
    <row r="380" spans="1:10" x14ac:dyDescent="0.25">
      <c r="A380" t="s">
        <v>1878</v>
      </c>
      <c r="B380">
        <v>6</v>
      </c>
      <c r="C380" s="5">
        <v>28885017</v>
      </c>
      <c r="D380" s="12" t="s">
        <v>208</v>
      </c>
      <c r="E380" s="12"/>
      <c r="F380" s="12" t="s">
        <v>1879</v>
      </c>
      <c r="G380" s="12" t="s">
        <v>13</v>
      </c>
      <c r="H380" s="12" t="s">
        <v>759</v>
      </c>
      <c r="I380" s="12" t="s">
        <v>759</v>
      </c>
      <c r="J380" s="15"/>
    </row>
    <row r="381" spans="1:10" x14ac:dyDescent="0.25">
      <c r="A381" t="s">
        <v>1880</v>
      </c>
      <c r="B381">
        <v>2</v>
      </c>
      <c r="C381" s="2">
        <v>203776317</v>
      </c>
      <c r="D381" s="13" t="s">
        <v>753</v>
      </c>
      <c r="E381" s="13"/>
      <c r="F381" s="13" t="s">
        <v>1881</v>
      </c>
      <c r="G381" s="13" t="s">
        <v>7</v>
      </c>
      <c r="H381" s="13" t="s">
        <v>757</v>
      </c>
      <c r="I381" s="13" t="s">
        <v>757</v>
      </c>
      <c r="J381" s="16"/>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8AD38"/>
  </sheetPr>
  <dimension ref="A1:J380"/>
  <sheetViews>
    <sheetView workbookViewId="0">
      <pane ySplit="1" topLeftCell="A2" activePane="bottomLeft" state="frozen"/>
      <selection pane="bottomLeft" activeCell="J1" sqref="A1:J1"/>
    </sheetView>
  </sheetViews>
  <sheetFormatPr defaultRowHeight="15" x14ac:dyDescent="0.25"/>
  <cols>
    <col min="1" max="1" width="10.5703125" bestFit="1" customWidth="1"/>
    <col min="2" max="2" width="3.7109375" bestFit="1" customWidth="1"/>
    <col min="3" max="3" width="9.85546875" bestFit="1" customWidth="1"/>
    <col min="4" max="4" width="4.42578125" style="9" bestFit="1" customWidth="1"/>
    <col min="5" max="5" width="16.42578125" style="9" bestFit="1" customWidth="1"/>
    <col min="6" max="6" width="8.7109375" style="19"/>
    <col min="7" max="7" width="8.7109375" style="9"/>
    <col min="8" max="8" width="14.5703125" style="9" customWidth="1"/>
    <col min="9" max="9" width="14.5703125" style="9" bestFit="1" customWidth="1"/>
    <col min="10" max="10" width="78.42578125" style="9" customWidth="1"/>
  </cols>
  <sheetData>
    <row r="1" spans="1:10" x14ac:dyDescent="0.25">
      <c r="A1" s="8" t="s">
        <v>0</v>
      </c>
      <c r="B1" s="20" t="s">
        <v>747</v>
      </c>
      <c r="C1" s="20" t="s">
        <v>748</v>
      </c>
      <c r="D1" s="20" t="s">
        <v>749</v>
      </c>
      <c r="E1" s="20" t="s">
        <v>715</v>
      </c>
      <c r="F1" s="22" t="s">
        <v>1</v>
      </c>
      <c r="G1" s="20" t="s">
        <v>2</v>
      </c>
      <c r="H1" s="20" t="s">
        <v>1035</v>
      </c>
      <c r="I1" s="20" t="s">
        <v>1882</v>
      </c>
      <c r="J1" s="21" t="s">
        <v>730</v>
      </c>
    </row>
    <row r="2" spans="1:10" s="1" customFormat="1" x14ac:dyDescent="0.25">
      <c r="A2" s="5" t="s">
        <v>1883</v>
      </c>
      <c r="B2" s="6">
        <v>1</v>
      </c>
      <c r="C2" s="6">
        <v>27961746</v>
      </c>
      <c r="D2" s="6" t="s">
        <v>208</v>
      </c>
      <c r="E2" s="6" t="s">
        <v>1884</v>
      </c>
      <c r="F2" s="17" t="s">
        <v>1885</v>
      </c>
      <c r="G2" s="6" t="s">
        <v>49</v>
      </c>
      <c r="H2" s="6" t="s">
        <v>757</v>
      </c>
      <c r="I2" s="6" t="s">
        <v>755</v>
      </c>
      <c r="J2" s="6" t="s">
        <v>3651</v>
      </c>
    </row>
    <row r="3" spans="1:10" s="6" customFormat="1" x14ac:dyDescent="0.25">
      <c r="A3" s="5" t="s">
        <v>1886</v>
      </c>
      <c r="B3" s="6">
        <v>7</v>
      </c>
      <c r="C3" s="6">
        <v>2139216</v>
      </c>
      <c r="D3" s="6" t="s">
        <v>208</v>
      </c>
      <c r="E3" s="6" t="s">
        <v>751</v>
      </c>
      <c r="F3" s="17" t="s">
        <v>151</v>
      </c>
      <c r="G3" s="6" t="s">
        <v>13</v>
      </c>
      <c r="H3" s="6" t="s">
        <v>755</v>
      </c>
      <c r="I3" s="6" t="s">
        <v>755</v>
      </c>
      <c r="J3" s="6" t="s">
        <v>3389</v>
      </c>
    </row>
    <row r="4" spans="1:10" s="6" customFormat="1" x14ac:dyDescent="0.25">
      <c r="A4" s="5" t="s">
        <v>1887</v>
      </c>
      <c r="B4" s="6">
        <v>1</v>
      </c>
      <c r="C4" s="6">
        <v>1695391</v>
      </c>
      <c r="D4" s="6" t="s">
        <v>208</v>
      </c>
      <c r="E4" s="6" t="s">
        <v>1888</v>
      </c>
      <c r="F4" s="17" t="s">
        <v>3652</v>
      </c>
      <c r="G4" s="6" t="s">
        <v>13</v>
      </c>
      <c r="H4" s="6" t="s">
        <v>759</v>
      </c>
      <c r="I4" s="6" t="s">
        <v>755</v>
      </c>
      <c r="J4" s="6" t="s">
        <v>3653</v>
      </c>
    </row>
    <row r="5" spans="1:10" s="6" customFormat="1" x14ac:dyDescent="0.25">
      <c r="A5" s="5" t="s">
        <v>1889</v>
      </c>
      <c r="B5" s="6">
        <v>19</v>
      </c>
      <c r="C5" s="6">
        <v>46526333</v>
      </c>
      <c r="D5" s="6" t="s">
        <v>753</v>
      </c>
      <c r="E5" s="6" t="s">
        <v>1890</v>
      </c>
      <c r="F5" s="17" t="s">
        <v>1891</v>
      </c>
      <c r="G5" s="6" t="s">
        <v>49</v>
      </c>
      <c r="H5" s="6" t="s">
        <v>789</v>
      </c>
      <c r="J5" s="6" t="s">
        <v>3654</v>
      </c>
    </row>
    <row r="6" spans="1:10" s="6" customFormat="1" x14ac:dyDescent="0.25">
      <c r="A6" s="5" t="s">
        <v>1892</v>
      </c>
      <c r="B6" s="6">
        <v>19</v>
      </c>
      <c r="C6" s="6">
        <v>46526508</v>
      </c>
      <c r="D6" s="6" t="s">
        <v>753</v>
      </c>
      <c r="E6" s="6" t="s">
        <v>1890</v>
      </c>
      <c r="F6" s="17" t="s">
        <v>1891</v>
      </c>
      <c r="G6" s="6" t="s">
        <v>49</v>
      </c>
      <c r="H6" s="6" t="s">
        <v>789</v>
      </c>
      <c r="J6" s="6" t="s">
        <v>3654</v>
      </c>
    </row>
    <row r="7" spans="1:10" s="6" customFormat="1" x14ac:dyDescent="0.25">
      <c r="A7" s="5" t="s">
        <v>1893</v>
      </c>
      <c r="B7" s="6">
        <v>5</v>
      </c>
      <c r="C7" s="6">
        <v>50679147</v>
      </c>
      <c r="D7" s="6" t="s">
        <v>753</v>
      </c>
      <c r="E7" s="6" t="s">
        <v>1894</v>
      </c>
      <c r="F7" s="17" t="s">
        <v>1895</v>
      </c>
      <c r="G7" s="6" t="s">
        <v>72</v>
      </c>
      <c r="J7" s="6" t="s">
        <v>3655</v>
      </c>
    </row>
    <row r="8" spans="1:10" s="6" customFormat="1" x14ac:dyDescent="0.25">
      <c r="A8" s="5" t="s">
        <v>1896</v>
      </c>
      <c r="B8" s="6">
        <v>2</v>
      </c>
      <c r="C8" s="6">
        <v>219247055</v>
      </c>
      <c r="D8" s="6" t="s">
        <v>753</v>
      </c>
      <c r="E8" s="6" t="s">
        <v>1897</v>
      </c>
      <c r="F8" s="17" t="s">
        <v>1898</v>
      </c>
      <c r="G8" s="6" t="s">
        <v>64</v>
      </c>
      <c r="H8" s="6" t="s">
        <v>757</v>
      </c>
      <c r="J8" s="6" t="s">
        <v>3656</v>
      </c>
    </row>
    <row r="9" spans="1:10" s="6" customFormat="1" x14ac:dyDescent="0.25">
      <c r="A9" s="5" t="s">
        <v>1899</v>
      </c>
      <c r="B9" s="6">
        <v>6</v>
      </c>
      <c r="C9" s="6">
        <v>15658832</v>
      </c>
      <c r="D9" s="6" t="s">
        <v>208</v>
      </c>
      <c r="E9" s="6" t="s">
        <v>1900</v>
      </c>
      <c r="F9" s="17" t="s">
        <v>1901</v>
      </c>
      <c r="G9" s="6" t="s">
        <v>13</v>
      </c>
      <c r="H9" s="6" t="s">
        <v>752</v>
      </c>
      <c r="I9" s="6" t="s">
        <v>752</v>
      </c>
      <c r="J9" s="6" t="s">
        <v>3657</v>
      </c>
    </row>
    <row r="10" spans="1:10" s="6" customFormat="1" x14ac:dyDescent="0.25">
      <c r="A10" s="5" t="s">
        <v>1902</v>
      </c>
      <c r="B10" s="6">
        <v>20</v>
      </c>
      <c r="C10" s="6">
        <v>34202721</v>
      </c>
      <c r="D10" s="6" t="s">
        <v>753</v>
      </c>
      <c r="E10" s="6" t="s">
        <v>1903</v>
      </c>
      <c r="F10" s="17" t="s">
        <v>1904</v>
      </c>
      <c r="G10" s="6" t="s">
        <v>7</v>
      </c>
      <c r="J10" s="6" t="s">
        <v>1905</v>
      </c>
    </row>
    <row r="11" spans="1:10" s="6" customFormat="1" x14ac:dyDescent="0.25">
      <c r="A11" s="5" t="s">
        <v>1906</v>
      </c>
      <c r="B11" s="6">
        <v>16</v>
      </c>
      <c r="C11" s="6">
        <v>84403863</v>
      </c>
      <c r="D11" s="6" t="s">
        <v>753</v>
      </c>
      <c r="E11" s="6" t="s">
        <v>1907</v>
      </c>
      <c r="F11" s="17" t="s">
        <v>1908</v>
      </c>
      <c r="G11" s="6" t="s">
        <v>13</v>
      </c>
      <c r="J11" s="6" t="s">
        <v>1909</v>
      </c>
    </row>
    <row r="12" spans="1:10" s="6" customFormat="1" x14ac:dyDescent="0.25">
      <c r="A12" s="5" t="s">
        <v>1910</v>
      </c>
      <c r="B12" s="6">
        <v>19</v>
      </c>
      <c r="C12" s="6">
        <v>10541478</v>
      </c>
      <c r="D12" s="6" t="s">
        <v>208</v>
      </c>
      <c r="E12" s="6" t="s">
        <v>1911</v>
      </c>
      <c r="F12" s="17" t="s">
        <v>1912</v>
      </c>
      <c r="G12" s="6" t="s">
        <v>49</v>
      </c>
      <c r="H12" s="6" t="s">
        <v>755</v>
      </c>
      <c r="I12" s="6" t="s">
        <v>755</v>
      </c>
      <c r="J12" s="6" t="s">
        <v>3658</v>
      </c>
    </row>
    <row r="13" spans="1:10" s="6" customFormat="1" x14ac:dyDescent="0.25">
      <c r="A13" s="5" t="s">
        <v>1913</v>
      </c>
      <c r="B13" s="6">
        <v>2</v>
      </c>
      <c r="C13" s="6">
        <v>240225062</v>
      </c>
      <c r="D13" s="6" t="s">
        <v>753</v>
      </c>
      <c r="E13" s="6" t="s">
        <v>1914</v>
      </c>
      <c r="F13" s="17" t="s">
        <v>1915</v>
      </c>
      <c r="G13" s="6" t="s">
        <v>13</v>
      </c>
      <c r="H13" s="6" t="s">
        <v>759</v>
      </c>
      <c r="I13" s="6" t="s">
        <v>752</v>
      </c>
      <c r="J13" s="6" t="s">
        <v>3659</v>
      </c>
    </row>
    <row r="14" spans="1:10" s="6" customFormat="1" x14ac:dyDescent="0.25">
      <c r="A14" s="5" t="s">
        <v>1916</v>
      </c>
      <c r="B14" s="6">
        <v>17</v>
      </c>
      <c r="C14" s="6">
        <v>40715281</v>
      </c>
      <c r="D14" s="6" t="s">
        <v>753</v>
      </c>
      <c r="E14" s="6" t="s">
        <v>1917</v>
      </c>
      <c r="F14" s="17" t="s">
        <v>1918</v>
      </c>
      <c r="G14" s="6" t="s">
        <v>64</v>
      </c>
      <c r="H14" s="6" t="s">
        <v>755</v>
      </c>
      <c r="I14" s="6" t="s">
        <v>755</v>
      </c>
      <c r="J14" s="6" t="s">
        <v>3660</v>
      </c>
    </row>
    <row r="15" spans="1:10" s="6" customFormat="1" x14ac:dyDescent="0.25">
      <c r="A15" s="5" t="s">
        <v>1919</v>
      </c>
      <c r="B15" s="6">
        <v>13</v>
      </c>
      <c r="C15" s="6">
        <v>113422671</v>
      </c>
      <c r="D15" s="6" t="s">
        <v>753</v>
      </c>
      <c r="E15" s="6" t="s">
        <v>1920</v>
      </c>
      <c r="F15" s="17" t="s">
        <v>1921</v>
      </c>
      <c r="G15" s="6" t="s">
        <v>13</v>
      </c>
      <c r="H15" s="6" t="s">
        <v>752</v>
      </c>
      <c r="I15" s="6" t="s">
        <v>755</v>
      </c>
      <c r="J15" s="6" t="s">
        <v>1922</v>
      </c>
    </row>
    <row r="16" spans="1:10" s="6" customFormat="1" x14ac:dyDescent="0.25">
      <c r="A16" s="5" t="s">
        <v>1923</v>
      </c>
      <c r="B16" s="6">
        <v>14</v>
      </c>
      <c r="C16" s="6">
        <v>69443683</v>
      </c>
      <c r="D16" s="6" t="s">
        <v>753</v>
      </c>
      <c r="E16" s="6" t="s">
        <v>1924</v>
      </c>
      <c r="F16" s="17" t="s">
        <v>1925</v>
      </c>
      <c r="G16" s="6" t="s">
        <v>13</v>
      </c>
      <c r="H16" s="6" t="s">
        <v>755</v>
      </c>
      <c r="I16" s="6" t="s">
        <v>755</v>
      </c>
      <c r="J16" s="6" t="s">
        <v>1926</v>
      </c>
    </row>
    <row r="17" spans="1:10" s="6" customFormat="1" x14ac:dyDescent="0.25">
      <c r="A17" s="5" t="s">
        <v>1927</v>
      </c>
      <c r="B17" s="6">
        <v>11</v>
      </c>
      <c r="C17" s="6">
        <v>63656090</v>
      </c>
      <c r="D17" s="6" t="s">
        <v>753</v>
      </c>
      <c r="E17" s="6" t="s">
        <v>1928</v>
      </c>
      <c r="F17" s="17" t="s">
        <v>1929</v>
      </c>
      <c r="G17" s="6" t="s">
        <v>13</v>
      </c>
      <c r="H17" s="6" t="s">
        <v>757</v>
      </c>
      <c r="I17" s="6" t="s">
        <v>757</v>
      </c>
      <c r="J17" s="6" t="s">
        <v>3661</v>
      </c>
    </row>
    <row r="18" spans="1:10" s="6" customFormat="1" x14ac:dyDescent="0.25">
      <c r="A18" s="5" t="s">
        <v>1930</v>
      </c>
      <c r="B18" s="6">
        <v>4</v>
      </c>
      <c r="C18" s="6">
        <v>5894691</v>
      </c>
      <c r="D18" s="6" t="s">
        <v>208</v>
      </c>
      <c r="E18" s="6" t="s">
        <v>1931</v>
      </c>
      <c r="F18" s="17" t="s">
        <v>1932</v>
      </c>
      <c r="G18" s="6" t="s">
        <v>64</v>
      </c>
      <c r="J18" s="6" t="s">
        <v>3662</v>
      </c>
    </row>
    <row r="19" spans="1:10" s="6" customFormat="1" x14ac:dyDescent="0.25">
      <c r="A19" s="5" t="s">
        <v>1933</v>
      </c>
      <c r="B19" s="6">
        <v>19</v>
      </c>
      <c r="C19" s="6">
        <v>4667105</v>
      </c>
      <c r="D19" s="6" t="s">
        <v>208</v>
      </c>
      <c r="E19" s="6" t="s">
        <v>1934</v>
      </c>
      <c r="F19" s="17" t="s">
        <v>1935</v>
      </c>
      <c r="G19" s="6" t="s">
        <v>13</v>
      </c>
      <c r="H19" s="6" t="s">
        <v>752</v>
      </c>
      <c r="I19" s="6" t="s">
        <v>752</v>
      </c>
      <c r="J19" s="6" t="s">
        <v>3663</v>
      </c>
    </row>
    <row r="20" spans="1:10" s="6" customFormat="1" x14ac:dyDescent="0.25">
      <c r="A20" s="5" t="s">
        <v>1936</v>
      </c>
      <c r="B20" s="6">
        <v>22</v>
      </c>
      <c r="C20" s="6">
        <v>46685472</v>
      </c>
      <c r="D20" s="6" t="s">
        <v>753</v>
      </c>
      <c r="E20" s="6" t="s">
        <v>1937</v>
      </c>
      <c r="F20" s="17" t="s">
        <v>1938</v>
      </c>
      <c r="G20" s="6" t="s">
        <v>13</v>
      </c>
      <c r="H20" s="6" t="s">
        <v>752</v>
      </c>
      <c r="I20" s="6" t="s">
        <v>755</v>
      </c>
    </row>
    <row r="21" spans="1:10" s="6" customFormat="1" x14ac:dyDescent="0.25">
      <c r="A21" s="5" t="s">
        <v>1939</v>
      </c>
      <c r="B21" s="6">
        <v>1</v>
      </c>
      <c r="C21" s="6">
        <v>1154853</v>
      </c>
      <c r="D21" s="6" t="s">
        <v>208</v>
      </c>
      <c r="E21" s="6" t="s">
        <v>1940</v>
      </c>
      <c r="F21" s="17" t="s">
        <v>1941</v>
      </c>
      <c r="G21" s="6" t="s">
        <v>13</v>
      </c>
      <c r="H21" s="6" t="s">
        <v>752</v>
      </c>
      <c r="I21" s="6" t="s">
        <v>755</v>
      </c>
      <c r="J21" s="6" t="s">
        <v>1942</v>
      </c>
    </row>
    <row r="22" spans="1:10" s="6" customFormat="1" x14ac:dyDescent="0.25">
      <c r="A22" s="5" t="s">
        <v>1943</v>
      </c>
      <c r="B22" s="6">
        <v>18</v>
      </c>
      <c r="C22" s="6">
        <v>5543801</v>
      </c>
      <c r="D22" s="6" t="s">
        <v>208</v>
      </c>
      <c r="E22" s="6" t="s">
        <v>1944</v>
      </c>
      <c r="F22" s="17" t="s">
        <v>1945</v>
      </c>
      <c r="G22" s="6" t="s">
        <v>72</v>
      </c>
      <c r="H22" s="6" t="s">
        <v>757</v>
      </c>
      <c r="J22" s="6" t="s">
        <v>1946</v>
      </c>
    </row>
    <row r="23" spans="1:10" s="6" customFormat="1" x14ac:dyDescent="0.25">
      <c r="A23" s="5" t="s">
        <v>1947</v>
      </c>
      <c r="B23" s="6">
        <v>1</v>
      </c>
      <c r="C23" s="6">
        <v>215256262</v>
      </c>
      <c r="D23" s="6" t="s">
        <v>753</v>
      </c>
      <c r="E23" s="6" t="s">
        <v>1948</v>
      </c>
      <c r="F23" s="17" t="s">
        <v>1949</v>
      </c>
      <c r="G23" s="6" t="s">
        <v>7</v>
      </c>
      <c r="J23" s="6" t="s">
        <v>3664</v>
      </c>
    </row>
    <row r="24" spans="1:10" s="6" customFormat="1" x14ac:dyDescent="0.25">
      <c r="A24" s="5" t="s">
        <v>1950</v>
      </c>
      <c r="B24" s="6">
        <v>19</v>
      </c>
      <c r="C24" s="6">
        <v>58086380</v>
      </c>
      <c r="D24" s="6" t="s">
        <v>753</v>
      </c>
      <c r="E24" s="6" t="s">
        <v>1951</v>
      </c>
      <c r="F24" s="17" t="s">
        <v>1952</v>
      </c>
      <c r="G24" s="6" t="s">
        <v>13</v>
      </c>
      <c r="I24" s="6" t="s">
        <v>755</v>
      </c>
      <c r="J24" s="6" t="s">
        <v>3633</v>
      </c>
    </row>
    <row r="25" spans="1:10" s="6" customFormat="1" x14ac:dyDescent="0.25">
      <c r="A25" s="5" t="s">
        <v>1953</v>
      </c>
      <c r="B25" s="6">
        <v>4</v>
      </c>
      <c r="C25" s="6">
        <v>187644739</v>
      </c>
      <c r="D25" s="6" t="s">
        <v>753</v>
      </c>
      <c r="E25" s="6" t="s">
        <v>1954</v>
      </c>
      <c r="F25" s="17" t="s">
        <v>1955</v>
      </c>
      <c r="G25" s="6" t="s">
        <v>72</v>
      </c>
      <c r="H25" s="6" t="s">
        <v>755</v>
      </c>
      <c r="J25" s="6" t="s">
        <v>3665</v>
      </c>
    </row>
    <row r="26" spans="1:10" s="6" customFormat="1" x14ac:dyDescent="0.25">
      <c r="A26" s="5" t="s">
        <v>1956</v>
      </c>
      <c r="B26" s="6">
        <v>11</v>
      </c>
      <c r="C26" s="6">
        <v>33725105</v>
      </c>
      <c r="D26" s="6" t="s">
        <v>208</v>
      </c>
      <c r="E26" s="6" t="s">
        <v>1957</v>
      </c>
      <c r="F26" s="17" t="s">
        <v>1958</v>
      </c>
      <c r="G26" s="6" t="s">
        <v>55</v>
      </c>
      <c r="H26" s="6" t="s">
        <v>759</v>
      </c>
      <c r="I26" s="6" t="s">
        <v>755</v>
      </c>
      <c r="J26" s="6" t="s">
        <v>3666</v>
      </c>
    </row>
    <row r="27" spans="1:10" s="6" customFormat="1" x14ac:dyDescent="0.25">
      <c r="A27" s="5" t="s">
        <v>1959</v>
      </c>
      <c r="B27" s="6">
        <v>19</v>
      </c>
      <c r="C27" s="6">
        <v>42260485</v>
      </c>
      <c r="D27" s="6" t="s">
        <v>753</v>
      </c>
      <c r="E27" s="6" t="s">
        <v>1960</v>
      </c>
      <c r="F27" s="17" t="s">
        <v>1961</v>
      </c>
      <c r="G27" s="6" t="s">
        <v>13</v>
      </c>
      <c r="J27" s="6" t="s">
        <v>3667</v>
      </c>
    </row>
    <row r="28" spans="1:10" s="6" customFormat="1" x14ac:dyDescent="0.25">
      <c r="A28" s="5" t="s">
        <v>1962</v>
      </c>
      <c r="B28" s="6">
        <v>14</v>
      </c>
      <c r="C28" s="6">
        <v>23587687</v>
      </c>
      <c r="D28" s="6" t="s">
        <v>753</v>
      </c>
      <c r="E28" s="6" t="s">
        <v>1963</v>
      </c>
      <c r="F28" s="17" t="s">
        <v>1964</v>
      </c>
      <c r="G28" s="6" t="s">
        <v>13</v>
      </c>
      <c r="H28" s="6" t="s">
        <v>755</v>
      </c>
      <c r="I28" s="6" t="s">
        <v>759</v>
      </c>
      <c r="J28" s="6" t="s">
        <v>3668</v>
      </c>
    </row>
    <row r="29" spans="1:10" s="6" customFormat="1" x14ac:dyDescent="0.25">
      <c r="A29" s="5" t="s">
        <v>1965</v>
      </c>
      <c r="B29" s="6">
        <v>6</v>
      </c>
      <c r="C29" s="6">
        <v>33640908</v>
      </c>
      <c r="D29" s="6" t="s">
        <v>208</v>
      </c>
      <c r="E29" s="6" t="s">
        <v>1966</v>
      </c>
      <c r="F29" s="17" t="s">
        <v>1967</v>
      </c>
      <c r="G29" s="6" t="s">
        <v>13</v>
      </c>
      <c r="I29" s="6" t="s">
        <v>752</v>
      </c>
      <c r="J29" s="6" t="s">
        <v>3669</v>
      </c>
    </row>
    <row r="30" spans="1:10" s="6" customFormat="1" x14ac:dyDescent="0.25">
      <c r="A30" s="5" t="s">
        <v>1968</v>
      </c>
      <c r="B30" s="6">
        <v>22</v>
      </c>
      <c r="C30" s="6">
        <v>50892951</v>
      </c>
      <c r="D30" s="6" t="s">
        <v>753</v>
      </c>
      <c r="E30" s="6" t="s">
        <v>1969</v>
      </c>
      <c r="F30" s="17" t="s">
        <v>1970</v>
      </c>
      <c r="G30" s="6" t="s">
        <v>13</v>
      </c>
      <c r="H30" s="6" t="s">
        <v>752</v>
      </c>
      <c r="I30" s="6" t="s">
        <v>752</v>
      </c>
      <c r="J30" s="6" t="s">
        <v>1971</v>
      </c>
    </row>
    <row r="31" spans="1:10" s="6" customFormat="1" x14ac:dyDescent="0.25">
      <c r="A31" s="5" t="s">
        <v>1972</v>
      </c>
      <c r="B31" s="6">
        <v>22</v>
      </c>
      <c r="C31" s="6">
        <v>47135258</v>
      </c>
      <c r="D31" s="6" t="s">
        <v>753</v>
      </c>
      <c r="E31" s="6" t="s">
        <v>1973</v>
      </c>
      <c r="F31" s="17" t="s">
        <v>1974</v>
      </c>
      <c r="G31" s="6" t="s">
        <v>7</v>
      </c>
      <c r="H31" s="6" t="s">
        <v>759</v>
      </c>
      <c r="I31" s="6" t="s">
        <v>759</v>
      </c>
      <c r="J31" s="6" t="s">
        <v>3670</v>
      </c>
    </row>
    <row r="32" spans="1:10" s="6" customFormat="1" x14ac:dyDescent="0.25">
      <c r="A32" s="5" t="s">
        <v>1975</v>
      </c>
      <c r="B32" s="6">
        <v>20</v>
      </c>
      <c r="C32" s="6">
        <v>57583286</v>
      </c>
      <c r="D32" s="6" t="s">
        <v>753</v>
      </c>
      <c r="E32" s="6" t="s">
        <v>1976</v>
      </c>
      <c r="F32" s="17" t="s">
        <v>1977</v>
      </c>
      <c r="G32" s="6" t="s">
        <v>7</v>
      </c>
      <c r="H32" s="6" t="s">
        <v>757</v>
      </c>
      <c r="I32" s="6" t="s">
        <v>755</v>
      </c>
      <c r="J32" s="6" t="s">
        <v>1978</v>
      </c>
    </row>
    <row r="33" spans="1:10" s="6" customFormat="1" x14ac:dyDescent="0.25">
      <c r="A33" s="5" t="s">
        <v>1979</v>
      </c>
      <c r="B33" s="6">
        <v>20</v>
      </c>
      <c r="C33" s="6">
        <v>60794868</v>
      </c>
      <c r="D33" s="6" t="s">
        <v>753</v>
      </c>
      <c r="E33" s="6" t="s">
        <v>1980</v>
      </c>
      <c r="F33" s="17" t="s">
        <v>1981</v>
      </c>
      <c r="G33" s="6" t="s">
        <v>64</v>
      </c>
      <c r="I33" s="6" t="s">
        <v>755</v>
      </c>
      <c r="J33" s="6" t="s">
        <v>3671</v>
      </c>
    </row>
    <row r="34" spans="1:10" s="6" customFormat="1" x14ac:dyDescent="0.25">
      <c r="A34" s="5" t="s">
        <v>1982</v>
      </c>
      <c r="B34" s="6">
        <v>13</v>
      </c>
      <c r="C34" s="6">
        <v>111956623</v>
      </c>
      <c r="D34" s="6" t="s">
        <v>753</v>
      </c>
      <c r="E34" s="6" t="s">
        <v>1983</v>
      </c>
      <c r="F34" s="17" t="s">
        <v>1984</v>
      </c>
      <c r="G34" s="6" t="s">
        <v>55</v>
      </c>
      <c r="H34" s="6" t="s">
        <v>752</v>
      </c>
      <c r="I34" s="6" t="s">
        <v>752</v>
      </c>
      <c r="J34" s="6" t="s">
        <v>3672</v>
      </c>
    </row>
    <row r="35" spans="1:10" s="6" customFormat="1" x14ac:dyDescent="0.25">
      <c r="A35" s="5" t="s">
        <v>1985</v>
      </c>
      <c r="B35" s="6">
        <v>13</v>
      </c>
      <c r="C35" s="6">
        <v>25085405</v>
      </c>
      <c r="D35" s="6" t="s">
        <v>753</v>
      </c>
      <c r="E35" s="6" t="s">
        <v>1986</v>
      </c>
      <c r="F35" s="17" t="s">
        <v>1987</v>
      </c>
      <c r="G35" s="6" t="s">
        <v>72</v>
      </c>
      <c r="H35" s="6" t="s">
        <v>757</v>
      </c>
      <c r="I35" s="6" t="s">
        <v>757</v>
      </c>
      <c r="J35" s="6" t="s">
        <v>3673</v>
      </c>
    </row>
    <row r="36" spans="1:10" s="6" customFormat="1" x14ac:dyDescent="0.25">
      <c r="A36" s="5" t="s">
        <v>1988</v>
      </c>
      <c r="B36" s="6">
        <v>16</v>
      </c>
      <c r="C36" s="6">
        <v>3292971</v>
      </c>
      <c r="D36" s="6" t="s">
        <v>208</v>
      </c>
      <c r="E36" s="6" t="s">
        <v>1989</v>
      </c>
      <c r="F36" s="17" t="s">
        <v>1990</v>
      </c>
      <c r="G36" s="6" t="s">
        <v>55</v>
      </c>
      <c r="H36" s="6" t="s">
        <v>755</v>
      </c>
      <c r="I36" s="6" t="s">
        <v>755</v>
      </c>
      <c r="J36" s="6" t="s">
        <v>3674</v>
      </c>
    </row>
    <row r="37" spans="1:10" s="6" customFormat="1" x14ac:dyDescent="0.25">
      <c r="A37" s="5" t="s">
        <v>1991</v>
      </c>
      <c r="B37" s="6">
        <v>16</v>
      </c>
      <c r="C37" s="6">
        <v>3306855</v>
      </c>
      <c r="D37" s="6" t="s">
        <v>208</v>
      </c>
      <c r="E37" s="6" t="s">
        <v>1989</v>
      </c>
      <c r="F37" s="17" t="s">
        <v>1990</v>
      </c>
      <c r="G37" s="6" t="s">
        <v>7</v>
      </c>
      <c r="H37" s="6" t="s">
        <v>757</v>
      </c>
      <c r="J37" s="6" t="s">
        <v>3674</v>
      </c>
    </row>
    <row r="38" spans="1:10" s="6" customFormat="1" x14ac:dyDescent="0.25">
      <c r="A38" s="5" t="s">
        <v>1992</v>
      </c>
      <c r="B38" s="6">
        <v>8</v>
      </c>
      <c r="C38" s="6">
        <v>15397899</v>
      </c>
      <c r="D38" s="6" t="s">
        <v>208</v>
      </c>
      <c r="E38" s="6" t="s">
        <v>1993</v>
      </c>
      <c r="F38" s="17" t="s">
        <v>1994</v>
      </c>
      <c r="G38" s="6" t="s">
        <v>72</v>
      </c>
      <c r="J38" s="6" t="s">
        <v>3675</v>
      </c>
    </row>
    <row r="39" spans="1:10" s="6" customFormat="1" x14ac:dyDescent="0.25">
      <c r="A39" s="5" t="s">
        <v>1995</v>
      </c>
      <c r="B39" s="6">
        <v>7</v>
      </c>
      <c r="C39" s="6">
        <v>2647333</v>
      </c>
      <c r="D39" s="6" t="s">
        <v>208</v>
      </c>
      <c r="E39" s="6" t="s">
        <v>1996</v>
      </c>
      <c r="F39" s="17" t="s">
        <v>1997</v>
      </c>
      <c r="G39" s="6" t="s">
        <v>13</v>
      </c>
      <c r="H39" s="6" t="s">
        <v>755</v>
      </c>
      <c r="I39" s="6" t="s">
        <v>755</v>
      </c>
      <c r="J39" s="6" t="s">
        <v>1998</v>
      </c>
    </row>
    <row r="40" spans="1:10" s="6" customFormat="1" x14ac:dyDescent="0.25">
      <c r="A40" s="5" t="s">
        <v>1999</v>
      </c>
      <c r="B40" s="6">
        <v>7</v>
      </c>
      <c r="C40" s="6">
        <v>151493820</v>
      </c>
      <c r="D40" s="6" t="s">
        <v>753</v>
      </c>
      <c r="E40" s="6" t="s">
        <v>2000</v>
      </c>
      <c r="F40" s="17" t="s">
        <v>2001</v>
      </c>
      <c r="G40" s="6" t="s">
        <v>72</v>
      </c>
      <c r="H40" s="6" t="s">
        <v>759</v>
      </c>
      <c r="I40" s="6" t="s">
        <v>755</v>
      </c>
      <c r="J40" s="6" t="s">
        <v>3676</v>
      </c>
    </row>
    <row r="41" spans="1:10" s="6" customFormat="1" x14ac:dyDescent="0.25">
      <c r="A41" s="5" t="s">
        <v>2002</v>
      </c>
      <c r="B41" s="6">
        <v>7</v>
      </c>
      <c r="C41" s="6">
        <v>151493647</v>
      </c>
      <c r="D41" s="6" t="s">
        <v>753</v>
      </c>
      <c r="E41" s="6" t="s">
        <v>2000</v>
      </c>
      <c r="F41" s="17" t="s">
        <v>2001</v>
      </c>
      <c r="G41" s="6" t="s">
        <v>72</v>
      </c>
      <c r="H41" s="6" t="s">
        <v>759</v>
      </c>
      <c r="I41" s="6" t="s">
        <v>755</v>
      </c>
      <c r="J41" s="6" t="s">
        <v>3676</v>
      </c>
    </row>
    <row r="42" spans="1:10" s="6" customFormat="1" x14ac:dyDescent="0.25">
      <c r="A42" s="5" t="s">
        <v>2003</v>
      </c>
      <c r="B42" s="6">
        <v>10</v>
      </c>
      <c r="C42" s="6">
        <v>90995297</v>
      </c>
      <c r="D42" s="6" t="s">
        <v>753</v>
      </c>
      <c r="E42" s="6" t="s">
        <v>2004</v>
      </c>
      <c r="F42" s="17" t="s">
        <v>2005</v>
      </c>
      <c r="G42" s="6" t="s">
        <v>13</v>
      </c>
      <c r="H42" s="6" t="s">
        <v>759</v>
      </c>
      <c r="I42" s="6" t="s">
        <v>752</v>
      </c>
      <c r="J42" s="6" t="s">
        <v>2006</v>
      </c>
    </row>
    <row r="43" spans="1:10" s="6" customFormat="1" x14ac:dyDescent="0.25">
      <c r="A43" s="5" t="s">
        <v>2007</v>
      </c>
      <c r="B43" s="6">
        <v>17</v>
      </c>
      <c r="C43" s="6">
        <v>3819363</v>
      </c>
      <c r="D43" s="6" t="s">
        <v>208</v>
      </c>
      <c r="E43" s="6" t="s">
        <v>775</v>
      </c>
      <c r="F43" s="17" t="s">
        <v>139</v>
      </c>
      <c r="G43" s="6" t="s">
        <v>13</v>
      </c>
      <c r="H43" s="6" t="s">
        <v>757</v>
      </c>
      <c r="I43" s="6" t="s">
        <v>755</v>
      </c>
      <c r="J43" s="6" t="s">
        <v>3397</v>
      </c>
    </row>
    <row r="44" spans="1:10" s="6" customFormat="1" x14ac:dyDescent="0.25">
      <c r="A44" s="5" t="s">
        <v>2008</v>
      </c>
      <c r="B44" s="6">
        <v>17</v>
      </c>
      <c r="C44" s="6">
        <v>62085532</v>
      </c>
      <c r="D44" s="6" t="s">
        <v>753</v>
      </c>
      <c r="E44" s="6" t="s">
        <v>2009</v>
      </c>
      <c r="F44" s="17" t="s">
        <v>2010</v>
      </c>
      <c r="G44" s="6" t="s">
        <v>7</v>
      </c>
      <c r="H44" s="6" t="s">
        <v>759</v>
      </c>
      <c r="I44" s="6" t="s">
        <v>755</v>
      </c>
      <c r="J44" s="6" t="s">
        <v>2011</v>
      </c>
    </row>
    <row r="45" spans="1:10" s="6" customFormat="1" x14ac:dyDescent="0.25">
      <c r="A45" s="5" t="s">
        <v>2012</v>
      </c>
      <c r="B45" s="6">
        <v>17</v>
      </c>
      <c r="C45" s="6">
        <v>27044685</v>
      </c>
      <c r="D45" s="6" t="s">
        <v>753</v>
      </c>
      <c r="E45" s="6" t="s">
        <v>2013</v>
      </c>
      <c r="F45" s="17" t="s">
        <v>2014</v>
      </c>
      <c r="G45" s="6" t="s">
        <v>13</v>
      </c>
      <c r="H45" s="6" t="s">
        <v>757</v>
      </c>
      <c r="I45" s="6" t="s">
        <v>755</v>
      </c>
      <c r="J45" s="6" t="s">
        <v>3677</v>
      </c>
    </row>
    <row r="46" spans="1:10" s="6" customFormat="1" x14ac:dyDescent="0.25">
      <c r="A46" s="5" t="s">
        <v>2015</v>
      </c>
      <c r="B46" s="6">
        <v>11</v>
      </c>
      <c r="C46" s="6">
        <v>64621386</v>
      </c>
      <c r="D46" s="6" t="s">
        <v>753</v>
      </c>
      <c r="E46" s="6" t="s">
        <v>876</v>
      </c>
      <c r="F46" s="17" t="s">
        <v>359</v>
      </c>
      <c r="G46" s="6" t="s">
        <v>55</v>
      </c>
      <c r="H46" s="6" t="s">
        <v>759</v>
      </c>
      <c r="I46" s="6" t="s">
        <v>759</v>
      </c>
      <c r="J46" s="6" t="s">
        <v>877</v>
      </c>
    </row>
    <row r="47" spans="1:10" s="6" customFormat="1" x14ac:dyDescent="0.25">
      <c r="A47" s="5" t="s">
        <v>2016</v>
      </c>
      <c r="B47" s="6">
        <v>5</v>
      </c>
      <c r="C47" s="6">
        <v>172314133</v>
      </c>
      <c r="D47" s="6" t="s">
        <v>753</v>
      </c>
      <c r="E47" s="6" t="s">
        <v>2017</v>
      </c>
      <c r="F47" s="17" t="s">
        <v>2018</v>
      </c>
      <c r="G47" s="6" t="s">
        <v>13</v>
      </c>
      <c r="H47" s="6" t="s">
        <v>759</v>
      </c>
      <c r="I47" s="6" t="s">
        <v>755</v>
      </c>
      <c r="J47" s="6" t="s">
        <v>2019</v>
      </c>
    </row>
    <row r="48" spans="1:10" s="6" customFormat="1" x14ac:dyDescent="0.25">
      <c r="A48" s="5" t="s">
        <v>2020</v>
      </c>
      <c r="B48" s="6">
        <v>3</v>
      </c>
      <c r="C48" s="6">
        <v>187454439</v>
      </c>
      <c r="D48" s="6" t="s">
        <v>753</v>
      </c>
      <c r="E48" s="6" t="s">
        <v>2021</v>
      </c>
      <c r="F48" s="17" t="s">
        <v>2022</v>
      </c>
      <c r="G48" s="6" t="s">
        <v>72</v>
      </c>
      <c r="H48" s="6" t="s">
        <v>755</v>
      </c>
      <c r="I48" s="6" t="s">
        <v>755</v>
      </c>
      <c r="J48" s="6" t="s">
        <v>3678</v>
      </c>
    </row>
    <row r="49" spans="1:10" s="6" customFormat="1" x14ac:dyDescent="0.25">
      <c r="A49" s="5" t="s">
        <v>2023</v>
      </c>
      <c r="B49" s="6">
        <v>3</v>
      </c>
      <c r="C49" s="6">
        <v>197639792</v>
      </c>
      <c r="D49" s="6" t="s">
        <v>753</v>
      </c>
      <c r="E49" s="6" t="s">
        <v>2024</v>
      </c>
      <c r="F49" s="17" t="s">
        <v>2025</v>
      </c>
      <c r="G49" s="6" t="s">
        <v>13</v>
      </c>
      <c r="H49" s="6" t="s">
        <v>755</v>
      </c>
      <c r="I49" s="6" t="s">
        <v>755</v>
      </c>
      <c r="J49" s="6" t="s">
        <v>736</v>
      </c>
    </row>
    <row r="50" spans="1:10" s="6" customFormat="1" x14ac:dyDescent="0.25">
      <c r="A50" s="5" t="s">
        <v>2026</v>
      </c>
      <c r="B50" s="6">
        <v>2</v>
      </c>
      <c r="C50" s="6">
        <v>97302668</v>
      </c>
      <c r="D50" s="6" t="s">
        <v>753</v>
      </c>
      <c r="E50" s="6" t="s">
        <v>2027</v>
      </c>
      <c r="F50" s="17" t="s">
        <v>2028</v>
      </c>
      <c r="G50" s="6" t="s">
        <v>13</v>
      </c>
      <c r="H50" s="6" t="s">
        <v>755</v>
      </c>
      <c r="I50" s="6" t="s">
        <v>755</v>
      </c>
      <c r="J50" s="6" t="s">
        <v>2029</v>
      </c>
    </row>
    <row r="51" spans="1:10" s="6" customFormat="1" x14ac:dyDescent="0.25">
      <c r="A51" s="5" t="s">
        <v>2030</v>
      </c>
      <c r="B51" s="6">
        <v>2</v>
      </c>
      <c r="C51" s="6">
        <v>85921438</v>
      </c>
      <c r="D51" s="6" t="s">
        <v>208</v>
      </c>
      <c r="E51" s="6" t="s">
        <v>2031</v>
      </c>
      <c r="F51" s="17" t="s">
        <v>2032</v>
      </c>
      <c r="G51" s="6" t="s">
        <v>72</v>
      </c>
      <c r="H51" s="6" t="s">
        <v>759</v>
      </c>
      <c r="J51" s="6" t="s">
        <v>2033</v>
      </c>
    </row>
    <row r="52" spans="1:10" s="6" customFormat="1" x14ac:dyDescent="0.25">
      <c r="A52" s="5" t="s">
        <v>2034</v>
      </c>
      <c r="B52" s="6">
        <v>1</v>
      </c>
      <c r="C52" s="6">
        <v>29139021</v>
      </c>
      <c r="D52" s="6" t="s">
        <v>208</v>
      </c>
      <c r="E52" s="6" t="s">
        <v>2035</v>
      </c>
      <c r="F52" s="17" t="s">
        <v>2036</v>
      </c>
      <c r="G52" s="6" t="s">
        <v>64</v>
      </c>
      <c r="J52" s="6" t="s">
        <v>3679</v>
      </c>
    </row>
    <row r="53" spans="1:10" s="6" customFormat="1" x14ac:dyDescent="0.25">
      <c r="A53" s="5" t="s">
        <v>2037</v>
      </c>
      <c r="B53" s="6">
        <v>1</v>
      </c>
      <c r="C53" s="6">
        <v>156465749</v>
      </c>
      <c r="D53" s="6" t="s">
        <v>753</v>
      </c>
      <c r="E53" s="6" t="s">
        <v>782</v>
      </c>
      <c r="F53" s="17" t="s">
        <v>198</v>
      </c>
      <c r="G53" s="6" t="s">
        <v>72</v>
      </c>
      <c r="H53" s="6" t="s">
        <v>755</v>
      </c>
      <c r="I53" s="6" t="s">
        <v>759</v>
      </c>
      <c r="J53" s="6" t="s">
        <v>3402</v>
      </c>
    </row>
    <row r="54" spans="1:10" s="6" customFormat="1" x14ac:dyDescent="0.25">
      <c r="A54" s="5" t="s">
        <v>2038</v>
      </c>
      <c r="B54" s="6">
        <v>9</v>
      </c>
      <c r="C54" s="6">
        <v>74764428</v>
      </c>
      <c r="D54" s="6" t="s">
        <v>753</v>
      </c>
      <c r="E54" s="6" t="s">
        <v>2039</v>
      </c>
      <c r="F54" s="17" t="s">
        <v>2040</v>
      </c>
      <c r="G54" s="6" t="s">
        <v>64</v>
      </c>
      <c r="H54" s="6" t="s">
        <v>755</v>
      </c>
      <c r="J54" s="6" t="s">
        <v>3680</v>
      </c>
    </row>
    <row r="55" spans="1:10" s="6" customFormat="1" x14ac:dyDescent="0.25">
      <c r="A55" s="5" t="s">
        <v>2041</v>
      </c>
      <c r="B55" s="6">
        <v>2</v>
      </c>
      <c r="C55" s="6">
        <v>106682209</v>
      </c>
      <c r="D55" s="6" t="s">
        <v>753</v>
      </c>
      <c r="E55" s="6" t="s">
        <v>2042</v>
      </c>
      <c r="F55" s="17" t="s">
        <v>2043</v>
      </c>
      <c r="G55" s="6" t="s">
        <v>64</v>
      </c>
      <c r="I55" s="6" t="s">
        <v>755</v>
      </c>
      <c r="J55" s="6" t="s">
        <v>2044</v>
      </c>
    </row>
    <row r="56" spans="1:10" s="6" customFormat="1" x14ac:dyDescent="0.25">
      <c r="A56" s="5" t="s">
        <v>2045</v>
      </c>
      <c r="B56" s="6">
        <v>2</v>
      </c>
      <c r="C56" s="6">
        <v>25524877</v>
      </c>
      <c r="D56" s="6" t="s">
        <v>208</v>
      </c>
      <c r="E56" s="6" t="s">
        <v>783</v>
      </c>
      <c r="F56" s="17" t="s">
        <v>177</v>
      </c>
      <c r="G56" s="6" t="s">
        <v>13</v>
      </c>
      <c r="H56" s="6" t="s">
        <v>755</v>
      </c>
      <c r="I56" s="6" t="s">
        <v>759</v>
      </c>
      <c r="J56" s="6" t="s">
        <v>3403</v>
      </c>
    </row>
    <row r="57" spans="1:10" s="6" customFormat="1" x14ac:dyDescent="0.25">
      <c r="A57" s="5" t="s">
        <v>2046</v>
      </c>
      <c r="B57" s="6">
        <v>5</v>
      </c>
      <c r="C57" s="6">
        <v>135364580</v>
      </c>
      <c r="D57" s="6" t="s">
        <v>753</v>
      </c>
      <c r="E57" s="6" t="s">
        <v>2047</v>
      </c>
      <c r="F57" s="17" t="s">
        <v>2048</v>
      </c>
      <c r="G57" s="6" t="s">
        <v>49</v>
      </c>
      <c r="H57" s="6" t="s">
        <v>757</v>
      </c>
      <c r="J57" s="6" t="s">
        <v>3681</v>
      </c>
    </row>
    <row r="58" spans="1:10" s="6" customFormat="1" x14ac:dyDescent="0.25">
      <c r="A58" s="5" t="s">
        <v>2049</v>
      </c>
      <c r="B58" s="6">
        <v>19</v>
      </c>
      <c r="C58" s="6">
        <v>58609602</v>
      </c>
      <c r="D58" s="6" t="s">
        <v>753</v>
      </c>
      <c r="E58" s="6" t="s">
        <v>2050</v>
      </c>
      <c r="F58" s="17" t="s">
        <v>2051</v>
      </c>
      <c r="G58" s="6" t="s">
        <v>64</v>
      </c>
      <c r="H58" s="6" t="s">
        <v>757</v>
      </c>
      <c r="I58" s="6" t="s">
        <v>757</v>
      </c>
      <c r="J58" s="6" t="s">
        <v>3682</v>
      </c>
    </row>
    <row r="59" spans="1:10" s="6" customFormat="1" x14ac:dyDescent="0.25">
      <c r="A59" s="5" t="s">
        <v>2052</v>
      </c>
      <c r="B59" s="6">
        <v>19</v>
      </c>
      <c r="C59" s="6">
        <v>58609618</v>
      </c>
      <c r="D59" s="6" t="s">
        <v>753</v>
      </c>
      <c r="E59" s="6" t="s">
        <v>2050</v>
      </c>
      <c r="F59" s="17" t="s">
        <v>2051</v>
      </c>
      <c r="G59" s="6" t="s">
        <v>64</v>
      </c>
      <c r="H59" s="6" t="s">
        <v>757</v>
      </c>
      <c r="I59" s="6" t="s">
        <v>757</v>
      </c>
      <c r="J59" s="6" t="s">
        <v>3682</v>
      </c>
    </row>
    <row r="60" spans="1:10" s="6" customFormat="1" x14ac:dyDescent="0.25">
      <c r="A60" s="5" t="s">
        <v>2053</v>
      </c>
      <c r="B60" s="6">
        <v>11</v>
      </c>
      <c r="C60" s="6">
        <v>45909813</v>
      </c>
      <c r="D60" s="6" t="s">
        <v>208</v>
      </c>
      <c r="E60" s="6" t="s">
        <v>2054</v>
      </c>
      <c r="F60" s="17" t="s">
        <v>2055</v>
      </c>
      <c r="G60" s="6" t="s">
        <v>13</v>
      </c>
      <c r="J60" s="6" t="s">
        <v>3683</v>
      </c>
    </row>
    <row r="61" spans="1:10" s="6" customFormat="1" x14ac:dyDescent="0.25">
      <c r="A61" s="5" t="s">
        <v>2056</v>
      </c>
      <c r="B61" s="6">
        <v>1</v>
      </c>
      <c r="C61" s="6">
        <v>95703607</v>
      </c>
      <c r="D61" s="6" t="s">
        <v>208</v>
      </c>
      <c r="E61" s="6" t="s">
        <v>2057</v>
      </c>
      <c r="F61" s="17" t="s">
        <v>2058</v>
      </c>
      <c r="G61" s="6" t="s">
        <v>13</v>
      </c>
      <c r="H61" s="6" t="s">
        <v>752</v>
      </c>
      <c r="I61" s="6" t="s">
        <v>755</v>
      </c>
      <c r="J61" s="6" t="s">
        <v>1460</v>
      </c>
    </row>
    <row r="62" spans="1:10" s="6" customFormat="1" x14ac:dyDescent="0.25">
      <c r="A62" s="5" t="s">
        <v>2059</v>
      </c>
      <c r="B62" s="6">
        <v>11</v>
      </c>
      <c r="C62" s="6">
        <v>87908783</v>
      </c>
      <c r="D62" s="6" t="s">
        <v>753</v>
      </c>
      <c r="E62" s="6" t="s">
        <v>2060</v>
      </c>
      <c r="F62" s="17" t="s">
        <v>2061</v>
      </c>
      <c r="G62" s="6" t="s">
        <v>49</v>
      </c>
      <c r="H62" s="6" t="s">
        <v>755</v>
      </c>
      <c r="J62" s="6" t="s">
        <v>3684</v>
      </c>
    </row>
    <row r="63" spans="1:10" s="6" customFormat="1" x14ac:dyDescent="0.25">
      <c r="A63" s="5" t="s">
        <v>2062</v>
      </c>
      <c r="B63" s="6">
        <v>13</v>
      </c>
      <c r="C63" s="6">
        <v>100310311</v>
      </c>
      <c r="D63" s="6" t="s">
        <v>753</v>
      </c>
      <c r="E63" s="6" t="s">
        <v>2063</v>
      </c>
      <c r="F63" s="17" t="s">
        <v>2064</v>
      </c>
      <c r="G63" s="6" t="s">
        <v>13</v>
      </c>
      <c r="H63" s="6" t="s">
        <v>789</v>
      </c>
      <c r="I63" s="6" t="s">
        <v>757</v>
      </c>
      <c r="J63" s="6" t="s">
        <v>2065</v>
      </c>
    </row>
    <row r="64" spans="1:10" s="6" customFormat="1" x14ac:dyDescent="0.25">
      <c r="A64" s="5" t="s">
        <v>2066</v>
      </c>
      <c r="B64" s="6">
        <v>17</v>
      </c>
      <c r="C64" s="6">
        <v>73238513</v>
      </c>
      <c r="D64" s="6" t="s">
        <v>753</v>
      </c>
      <c r="E64" s="6" t="s">
        <v>2067</v>
      </c>
      <c r="F64" s="17" t="s">
        <v>2068</v>
      </c>
      <c r="G64" s="6" t="s">
        <v>13</v>
      </c>
      <c r="H64" s="6" t="s">
        <v>755</v>
      </c>
      <c r="I64" s="6" t="s">
        <v>755</v>
      </c>
      <c r="J64" s="6" t="s">
        <v>2069</v>
      </c>
    </row>
    <row r="65" spans="1:10" s="6" customFormat="1" x14ac:dyDescent="0.25">
      <c r="A65" s="5" t="s">
        <v>2070</v>
      </c>
      <c r="B65" s="6">
        <v>1</v>
      </c>
      <c r="C65" s="6">
        <v>19451037</v>
      </c>
      <c r="D65" s="6" t="s">
        <v>208</v>
      </c>
      <c r="E65" s="6" t="s">
        <v>1250</v>
      </c>
      <c r="F65" s="17" t="s">
        <v>1251</v>
      </c>
      <c r="G65" s="6" t="s">
        <v>13</v>
      </c>
      <c r="H65" s="6" t="s">
        <v>752</v>
      </c>
      <c r="I65" s="6" t="s">
        <v>755</v>
      </c>
      <c r="J65" s="6" t="s">
        <v>1252</v>
      </c>
    </row>
    <row r="66" spans="1:10" s="6" customFormat="1" x14ac:dyDescent="0.25">
      <c r="A66" s="5" t="s">
        <v>2071</v>
      </c>
      <c r="B66" s="6">
        <v>7</v>
      </c>
      <c r="C66" s="6">
        <v>79764178</v>
      </c>
      <c r="D66" s="6" t="s">
        <v>753</v>
      </c>
      <c r="E66" s="6" t="s">
        <v>2072</v>
      </c>
      <c r="F66" s="17" t="s">
        <v>3685</v>
      </c>
      <c r="G66" s="6" t="s">
        <v>64</v>
      </c>
      <c r="H66" s="6" t="s">
        <v>755</v>
      </c>
      <c r="I66" s="6" t="s">
        <v>755</v>
      </c>
      <c r="J66" s="6" t="s">
        <v>3686</v>
      </c>
    </row>
    <row r="67" spans="1:10" s="6" customFormat="1" x14ac:dyDescent="0.25">
      <c r="A67" s="5" t="s">
        <v>2073</v>
      </c>
      <c r="B67" s="6">
        <v>7</v>
      </c>
      <c r="C67" s="6">
        <v>79764176</v>
      </c>
      <c r="D67" s="6" t="s">
        <v>753</v>
      </c>
      <c r="E67" s="6" t="s">
        <v>2072</v>
      </c>
      <c r="F67" s="17" t="s">
        <v>3685</v>
      </c>
      <c r="G67" s="6" t="s">
        <v>64</v>
      </c>
      <c r="H67" s="6" t="s">
        <v>755</v>
      </c>
      <c r="I67" s="6" t="s">
        <v>755</v>
      </c>
      <c r="J67" s="6" t="s">
        <v>3686</v>
      </c>
    </row>
    <row r="68" spans="1:10" s="6" customFormat="1" x14ac:dyDescent="0.25">
      <c r="A68" s="5" t="s">
        <v>2074</v>
      </c>
      <c r="B68" s="6">
        <v>14</v>
      </c>
      <c r="C68" s="6">
        <v>24802150</v>
      </c>
      <c r="D68" s="6" t="s">
        <v>753</v>
      </c>
      <c r="E68" s="6" t="s">
        <v>2075</v>
      </c>
      <c r="F68" s="17" t="s">
        <v>2076</v>
      </c>
      <c r="G68" s="6" t="s">
        <v>13</v>
      </c>
      <c r="H68" s="6" t="s">
        <v>755</v>
      </c>
      <c r="I68" s="6" t="s">
        <v>755</v>
      </c>
      <c r="J68" s="6" t="s">
        <v>3687</v>
      </c>
    </row>
    <row r="69" spans="1:10" s="6" customFormat="1" x14ac:dyDescent="0.25">
      <c r="A69" s="5" t="s">
        <v>2077</v>
      </c>
      <c r="B69" s="6">
        <v>14</v>
      </c>
      <c r="C69" s="6">
        <v>21270407</v>
      </c>
      <c r="D69" s="6" t="s">
        <v>753</v>
      </c>
      <c r="E69" s="6" t="s">
        <v>791</v>
      </c>
      <c r="F69" s="17" t="s">
        <v>3406</v>
      </c>
      <c r="G69" s="6" t="s">
        <v>72</v>
      </c>
      <c r="H69" s="6" t="s">
        <v>759</v>
      </c>
      <c r="J69" s="6" t="s">
        <v>792</v>
      </c>
    </row>
    <row r="70" spans="1:10" s="6" customFormat="1" x14ac:dyDescent="0.25">
      <c r="A70" s="5" t="s">
        <v>2078</v>
      </c>
      <c r="B70" s="6">
        <v>16</v>
      </c>
      <c r="C70" s="6">
        <v>89038263</v>
      </c>
      <c r="D70" s="6" t="s">
        <v>753</v>
      </c>
      <c r="E70" s="6" t="s">
        <v>1023</v>
      </c>
      <c r="F70" s="17" t="s">
        <v>653</v>
      </c>
      <c r="G70" s="6" t="s">
        <v>13</v>
      </c>
      <c r="H70" s="6" t="s">
        <v>755</v>
      </c>
      <c r="J70" s="6" t="s">
        <v>3532</v>
      </c>
    </row>
    <row r="71" spans="1:10" s="6" customFormat="1" x14ac:dyDescent="0.25">
      <c r="A71" s="5" t="s">
        <v>2079</v>
      </c>
      <c r="B71" s="6">
        <v>2</v>
      </c>
      <c r="C71" s="6">
        <v>235902219</v>
      </c>
      <c r="D71" s="6" t="s">
        <v>753</v>
      </c>
      <c r="E71" s="6" t="s">
        <v>2080</v>
      </c>
      <c r="F71" s="17" t="s">
        <v>2081</v>
      </c>
      <c r="G71" s="6" t="s">
        <v>72</v>
      </c>
      <c r="H71" s="6" t="s">
        <v>759</v>
      </c>
      <c r="J71" s="6" t="s">
        <v>2082</v>
      </c>
    </row>
    <row r="72" spans="1:10" s="6" customFormat="1" x14ac:dyDescent="0.25">
      <c r="A72" s="5" t="s">
        <v>2083</v>
      </c>
      <c r="B72" s="6">
        <v>19</v>
      </c>
      <c r="C72" s="6">
        <v>33685817</v>
      </c>
      <c r="D72" s="6" t="s">
        <v>753</v>
      </c>
      <c r="E72" s="6" t="s">
        <v>2084</v>
      </c>
      <c r="F72" s="17" t="s">
        <v>2085</v>
      </c>
      <c r="G72" s="6" t="s">
        <v>13</v>
      </c>
      <c r="H72" s="6" t="s">
        <v>757</v>
      </c>
      <c r="J72" s="6" t="s">
        <v>2086</v>
      </c>
    </row>
    <row r="73" spans="1:10" s="6" customFormat="1" x14ac:dyDescent="0.25">
      <c r="A73" s="5" t="s">
        <v>2087</v>
      </c>
      <c r="B73" s="6">
        <v>16</v>
      </c>
      <c r="C73" s="6">
        <v>85650374</v>
      </c>
      <c r="D73" s="6" t="s">
        <v>753</v>
      </c>
      <c r="E73" s="6" t="s">
        <v>2088</v>
      </c>
      <c r="F73" s="17" t="s">
        <v>2089</v>
      </c>
      <c r="G73" s="6" t="s">
        <v>72</v>
      </c>
      <c r="H73" s="6" t="s">
        <v>757</v>
      </c>
      <c r="I73" s="6" t="s">
        <v>755</v>
      </c>
      <c r="J73" s="6" t="s">
        <v>736</v>
      </c>
    </row>
    <row r="74" spans="1:10" s="6" customFormat="1" x14ac:dyDescent="0.25">
      <c r="A74" s="5" t="s">
        <v>2090</v>
      </c>
      <c r="B74" s="6">
        <v>17</v>
      </c>
      <c r="C74" s="6">
        <v>38501519</v>
      </c>
      <c r="D74" s="6" t="s">
        <v>753</v>
      </c>
      <c r="E74" s="6" t="s">
        <v>796</v>
      </c>
      <c r="F74" s="17" t="s">
        <v>158</v>
      </c>
      <c r="G74" s="6" t="s">
        <v>13</v>
      </c>
      <c r="H74" s="6" t="s">
        <v>757</v>
      </c>
      <c r="I74" s="6" t="s">
        <v>757</v>
      </c>
      <c r="J74" s="6" t="s">
        <v>3408</v>
      </c>
    </row>
    <row r="75" spans="1:10" s="6" customFormat="1" x14ac:dyDescent="0.25">
      <c r="A75" s="5" t="s">
        <v>2091</v>
      </c>
      <c r="B75" s="6">
        <v>19</v>
      </c>
      <c r="C75" s="6">
        <v>14115611</v>
      </c>
      <c r="D75" s="6" t="s">
        <v>208</v>
      </c>
      <c r="E75" s="6" t="s">
        <v>2092</v>
      </c>
      <c r="F75" s="17" t="s">
        <v>2093</v>
      </c>
      <c r="G75" s="6" t="s">
        <v>72</v>
      </c>
      <c r="H75" s="6" t="s">
        <v>757</v>
      </c>
      <c r="I75" s="6" t="s">
        <v>759</v>
      </c>
      <c r="J75" s="6" t="s">
        <v>3688</v>
      </c>
    </row>
    <row r="76" spans="1:10" s="6" customFormat="1" x14ac:dyDescent="0.25">
      <c r="A76" s="5" t="s">
        <v>2094</v>
      </c>
      <c r="B76" s="6">
        <v>20</v>
      </c>
      <c r="C76" s="6">
        <v>11871396</v>
      </c>
      <c r="D76" s="6" t="s">
        <v>208</v>
      </c>
      <c r="E76" s="6" t="s">
        <v>2095</v>
      </c>
      <c r="F76" s="17" t="s">
        <v>2096</v>
      </c>
      <c r="G76" s="6" t="s">
        <v>49</v>
      </c>
      <c r="H76" s="6" t="s">
        <v>757</v>
      </c>
      <c r="I76" s="6" t="s">
        <v>755</v>
      </c>
      <c r="J76" s="6" t="s">
        <v>736</v>
      </c>
    </row>
    <row r="77" spans="1:10" s="6" customFormat="1" x14ac:dyDescent="0.25">
      <c r="A77" s="5" t="s">
        <v>2097</v>
      </c>
      <c r="B77" s="6">
        <v>20</v>
      </c>
      <c r="C77" s="6">
        <v>11871384</v>
      </c>
      <c r="D77" s="6" t="s">
        <v>208</v>
      </c>
      <c r="E77" s="6" t="s">
        <v>2095</v>
      </c>
      <c r="F77" s="17" t="s">
        <v>2096</v>
      </c>
      <c r="G77" s="6" t="s">
        <v>49</v>
      </c>
      <c r="H77" s="6" t="s">
        <v>757</v>
      </c>
      <c r="I77" s="6" t="s">
        <v>755</v>
      </c>
      <c r="J77" s="6" t="s">
        <v>736</v>
      </c>
    </row>
    <row r="78" spans="1:10" s="6" customFormat="1" x14ac:dyDescent="0.25">
      <c r="A78" s="5" t="s">
        <v>2098</v>
      </c>
      <c r="B78" s="6">
        <v>20</v>
      </c>
      <c r="C78" s="6">
        <v>11871743</v>
      </c>
      <c r="D78" s="6" t="s">
        <v>208</v>
      </c>
      <c r="E78" s="6" t="s">
        <v>2095</v>
      </c>
      <c r="F78" s="17" t="s">
        <v>2096</v>
      </c>
      <c r="G78" s="6" t="s">
        <v>72</v>
      </c>
      <c r="H78" s="6" t="s">
        <v>757</v>
      </c>
      <c r="I78" s="6" t="s">
        <v>755</v>
      </c>
      <c r="J78" s="6" t="s">
        <v>736</v>
      </c>
    </row>
    <row r="79" spans="1:10" s="6" customFormat="1" x14ac:dyDescent="0.25">
      <c r="A79" s="5" t="s">
        <v>2099</v>
      </c>
      <c r="B79" s="6">
        <v>20</v>
      </c>
      <c r="C79" s="6">
        <v>11871375</v>
      </c>
      <c r="D79" s="6" t="s">
        <v>208</v>
      </c>
      <c r="E79" s="6" t="s">
        <v>2095</v>
      </c>
      <c r="F79" s="17" t="s">
        <v>2096</v>
      </c>
      <c r="G79" s="6" t="s">
        <v>49</v>
      </c>
      <c r="H79" s="6" t="s">
        <v>757</v>
      </c>
      <c r="I79" s="6" t="s">
        <v>755</v>
      </c>
      <c r="J79" s="6" t="s">
        <v>736</v>
      </c>
    </row>
    <row r="80" spans="1:10" s="6" customFormat="1" x14ac:dyDescent="0.25">
      <c r="A80" s="5" t="s">
        <v>2100</v>
      </c>
      <c r="B80" s="6">
        <v>17</v>
      </c>
      <c r="C80" s="6">
        <v>17055584</v>
      </c>
      <c r="D80" s="6" t="s">
        <v>208</v>
      </c>
      <c r="E80" s="6" t="s">
        <v>2101</v>
      </c>
      <c r="F80" s="17" t="s">
        <v>2102</v>
      </c>
      <c r="G80" s="6" t="s">
        <v>13</v>
      </c>
      <c r="H80" s="6" t="s">
        <v>759</v>
      </c>
      <c r="I80" s="6" t="s">
        <v>755</v>
      </c>
      <c r="J80" s="6" t="s">
        <v>2103</v>
      </c>
    </row>
    <row r="81" spans="1:10" s="6" customFormat="1" x14ac:dyDescent="0.25">
      <c r="A81" s="5" t="s">
        <v>2104</v>
      </c>
      <c r="B81" s="6">
        <v>1</v>
      </c>
      <c r="C81" s="6">
        <v>203148132</v>
      </c>
      <c r="D81" s="6" t="s">
        <v>753</v>
      </c>
      <c r="E81" s="6" t="s">
        <v>903</v>
      </c>
      <c r="F81" s="17" t="s">
        <v>240</v>
      </c>
      <c r="G81" s="6" t="s">
        <v>55</v>
      </c>
      <c r="H81" s="6" t="s">
        <v>752</v>
      </c>
      <c r="I81" s="6" t="s">
        <v>755</v>
      </c>
      <c r="J81" s="6" t="s">
        <v>3466</v>
      </c>
    </row>
    <row r="82" spans="1:10" s="6" customFormat="1" x14ac:dyDescent="0.25">
      <c r="A82" s="5" t="s">
        <v>2105</v>
      </c>
      <c r="B82" s="6">
        <v>3</v>
      </c>
      <c r="C82" s="6">
        <v>238611</v>
      </c>
      <c r="D82" s="6" t="s">
        <v>208</v>
      </c>
      <c r="E82" s="6" t="s">
        <v>2106</v>
      </c>
      <c r="F82" s="17" t="s">
        <v>2107</v>
      </c>
      <c r="G82" s="6" t="s">
        <v>49</v>
      </c>
      <c r="J82" s="6" t="s">
        <v>3689</v>
      </c>
    </row>
    <row r="83" spans="1:10" s="6" customFormat="1" x14ac:dyDescent="0.25">
      <c r="A83" s="5" t="s">
        <v>2108</v>
      </c>
      <c r="B83" s="6">
        <v>19</v>
      </c>
      <c r="C83" s="6">
        <v>47839187</v>
      </c>
      <c r="D83" s="6" t="s">
        <v>753</v>
      </c>
      <c r="E83" s="6" t="s">
        <v>2109</v>
      </c>
      <c r="F83" s="17" t="s">
        <v>2110</v>
      </c>
      <c r="G83" s="6" t="s">
        <v>7</v>
      </c>
      <c r="H83" s="6" t="s">
        <v>759</v>
      </c>
      <c r="I83" s="6" t="s">
        <v>755</v>
      </c>
      <c r="J83" s="6" t="s">
        <v>3690</v>
      </c>
    </row>
    <row r="84" spans="1:10" s="6" customFormat="1" x14ac:dyDescent="0.25">
      <c r="A84" s="5" t="s">
        <v>2111</v>
      </c>
      <c r="B84" s="6">
        <v>7</v>
      </c>
      <c r="C84" s="6">
        <v>45020086</v>
      </c>
      <c r="D84" s="6" t="s">
        <v>208</v>
      </c>
      <c r="E84" s="6" t="s">
        <v>2112</v>
      </c>
      <c r="F84" s="17" t="s">
        <v>2113</v>
      </c>
      <c r="G84" s="6" t="s">
        <v>7</v>
      </c>
      <c r="H84" s="6" t="s">
        <v>755</v>
      </c>
      <c r="I84" s="6" t="s">
        <v>759</v>
      </c>
      <c r="J84" s="6" t="s">
        <v>2114</v>
      </c>
    </row>
    <row r="85" spans="1:10" s="6" customFormat="1" x14ac:dyDescent="0.25">
      <c r="A85" s="5" t="s">
        <v>2115</v>
      </c>
      <c r="B85" s="6">
        <v>7</v>
      </c>
      <c r="C85" s="6">
        <v>2684462</v>
      </c>
      <c r="D85" s="6" t="s">
        <v>208</v>
      </c>
      <c r="E85" s="6" t="s">
        <v>2116</v>
      </c>
      <c r="F85" s="17" t="s">
        <v>2117</v>
      </c>
      <c r="G85" s="6" t="s">
        <v>13</v>
      </c>
      <c r="H85" s="6" t="s">
        <v>757</v>
      </c>
      <c r="I85" s="6" t="s">
        <v>755</v>
      </c>
      <c r="J85" s="6" t="s">
        <v>2118</v>
      </c>
    </row>
    <row r="86" spans="1:10" s="6" customFormat="1" x14ac:dyDescent="0.25">
      <c r="A86" s="5" t="s">
        <v>2119</v>
      </c>
      <c r="B86" s="6">
        <v>17</v>
      </c>
      <c r="C86" s="6">
        <v>43165321</v>
      </c>
      <c r="D86" s="6" t="s">
        <v>753</v>
      </c>
      <c r="E86" s="6" t="s">
        <v>2120</v>
      </c>
      <c r="F86" s="17" t="s">
        <v>2121</v>
      </c>
      <c r="G86" s="6" t="s">
        <v>13</v>
      </c>
      <c r="H86" s="6" t="s">
        <v>752</v>
      </c>
      <c r="I86" s="6" t="s">
        <v>752</v>
      </c>
      <c r="J86" s="6" t="s">
        <v>3691</v>
      </c>
    </row>
    <row r="87" spans="1:10" s="6" customFormat="1" x14ac:dyDescent="0.25">
      <c r="A87" s="5" t="s">
        <v>2122</v>
      </c>
      <c r="B87" s="6">
        <v>11</v>
      </c>
      <c r="C87" s="6">
        <v>121335457</v>
      </c>
      <c r="D87" s="6" t="s">
        <v>753</v>
      </c>
      <c r="E87" s="6" t="s">
        <v>2123</v>
      </c>
      <c r="F87" s="17" t="s">
        <v>2124</v>
      </c>
      <c r="G87" s="6" t="s">
        <v>13</v>
      </c>
      <c r="H87" s="6" t="s">
        <v>759</v>
      </c>
      <c r="I87" s="6" t="s">
        <v>755</v>
      </c>
      <c r="J87" s="6" t="s">
        <v>3692</v>
      </c>
    </row>
    <row r="88" spans="1:10" s="6" customFormat="1" x14ac:dyDescent="0.25">
      <c r="A88" s="5" t="s">
        <v>2125</v>
      </c>
      <c r="B88" s="6">
        <v>4</v>
      </c>
      <c r="C88" s="6">
        <v>109038130</v>
      </c>
      <c r="D88" s="6" t="s">
        <v>753</v>
      </c>
      <c r="E88" s="6" t="s">
        <v>2126</v>
      </c>
      <c r="F88" s="17" t="s">
        <v>2127</v>
      </c>
      <c r="G88" s="6" t="s">
        <v>13</v>
      </c>
      <c r="I88" s="6" t="s">
        <v>759</v>
      </c>
      <c r="J88" s="6" t="s">
        <v>3693</v>
      </c>
    </row>
    <row r="89" spans="1:10" s="6" customFormat="1" x14ac:dyDescent="0.25">
      <c r="A89" s="5" t="s">
        <v>2128</v>
      </c>
      <c r="B89" s="6">
        <v>12</v>
      </c>
      <c r="C89" s="6">
        <v>122269675</v>
      </c>
      <c r="D89" s="6" t="s">
        <v>753</v>
      </c>
      <c r="E89" s="6" t="s">
        <v>2129</v>
      </c>
      <c r="F89" s="17" t="s">
        <v>2130</v>
      </c>
      <c r="G89" s="6" t="s">
        <v>55</v>
      </c>
      <c r="H89" s="6" t="s">
        <v>755</v>
      </c>
      <c r="I89" s="6" t="s">
        <v>752</v>
      </c>
      <c r="J89" s="6" t="s">
        <v>3694</v>
      </c>
    </row>
    <row r="90" spans="1:10" s="6" customFormat="1" x14ac:dyDescent="0.25">
      <c r="A90" s="5" t="s">
        <v>2131</v>
      </c>
      <c r="B90" s="6">
        <v>15</v>
      </c>
      <c r="C90" s="6">
        <v>45319037</v>
      </c>
      <c r="D90" s="6" t="s">
        <v>753</v>
      </c>
      <c r="E90" s="6" t="s">
        <v>1318</v>
      </c>
      <c r="F90" s="17" t="s">
        <v>1319</v>
      </c>
      <c r="G90" s="6" t="s">
        <v>13</v>
      </c>
      <c r="H90" s="6" t="s">
        <v>752</v>
      </c>
      <c r="J90" s="6" t="s">
        <v>3594</v>
      </c>
    </row>
    <row r="91" spans="1:10" s="6" customFormat="1" x14ac:dyDescent="0.25">
      <c r="A91" s="5" t="s">
        <v>2132</v>
      </c>
      <c r="B91" s="6">
        <v>15</v>
      </c>
      <c r="C91" s="6">
        <v>98503952</v>
      </c>
      <c r="D91" s="6" t="s">
        <v>753</v>
      </c>
      <c r="E91" s="6" t="s">
        <v>2133</v>
      </c>
      <c r="F91" s="17" t="s">
        <v>2134</v>
      </c>
      <c r="G91" s="6" t="s">
        <v>64</v>
      </c>
      <c r="H91" s="6" t="s">
        <v>757</v>
      </c>
      <c r="I91" s="6" t="s">
        <v>755</v>
      </c>
      <c r="J91" s="6" t="s">
        <v>3695</v>
      </c>
    </row>
    <row r="92" spans="1:10" s="6" customFormat="1" x14ac:dyDescent="0.25">
      <c r="A92" s="5" t="s">
        <v>2135</v>
      </c>
      <c r="B92" s="6">
        <v>15</v>
      </c>
      <c r="C92" s="6">
        <v>90547692</v>
      </c>
      <c r="D92" s="6" t="s">
        <v>753</v>
      </c>
      <c r="E92" s="6" t="s">
        <v>2136</v>
      </c>
      <c r="F92" s="17" t="s">
        <v>2137</v>
      </c>
      <c r="G92" s="6" t="s">
        <v>72</v>
      </c>
      <c r="H92" s="6" t="s">
        <v>757</v>
      </c>
      <c r="I92" s="6" t="s">
        <v>755</v>
      </c>
      <c r="J92" s="6" t="s">
        <v>3696</v>
      </c>
    </row>
    <row r="93" spans="1:10" s="6" customFormat="1" x14ac:dyDescent="0.25">
      <c r="A93" s="5" t="s">
        <v>2138</v>
      </c>
      <c r="B93" s="6">
        <v>16</v>
      </c>
      <c r="C93" s="6">
        <v>72961899</v>
      </c>
      <c r="D93" s="6" t="s">
        <v>753</v>
      </c>
      <c r="E93" s="6" t="s">
        <v>2139</v>
      </c>
      <c r="F93" s="17" t="s">
        <v>2140</v>
      </c>
      <c r="G93" s="6" t="s">
        <v>13</v>
      </c>
      <c r="H93" s="6" t="s">
        <v>759</v>
      </c>
      <c r="J93" s="6" t="s">
        <v>3697</v>
      </c>
    </row>
    <row r="94" spans="1:10" s="6" customFormat="1" x14ac:dyDescent="0.25">
      <c r="A94" s="5" t="s">
        <v>2141</v>
      </c>
      <c r="B94" s="6">
        <v>17</v>
      </c>
      <c r="C94" s="6">
        <v>78866235</v>
      </c>
      <c r="D94" s="6" t="s">
        <v>753</v>
      </c>
      <c r="E94" s="6" t="s">
        <v>804</v>
      </c>
      <c r="F94" s="17" t="s">
        <v>12</v>
      </c>
      <c r="G94" s="6" t="s">
        <v>13</v>
      </c>
      <c r="H94" s="6" t="s">
        <v>759</v>
      </c>
      <c r="I94" s="6" t="s">
        <v>759</v>
      </c>
      <c r="J94" s="6" t="s">
        <v>3412</v>
      </c>
    </row>
    <row r="95" spans="1:10" s="6" customFormat="1" x14ac:dyDescent="0.25">
      <c r="A95" s="5" t="s">
        <v>2142</v>
      </c>
      <c r="B95" s="6">
        <v>17</v>
      </c>
      <c r="C95" s="6">
        <v>78560781</v>
      </c>
      <c r="D95" s="6" t="s">
        <v>753</v>
      </c>
      <c r="E95" s="6" t="s">
        <v>804</v>
      </c>
      <c r="F95" s="17" t="s">
        <v>12</v>
      </c>
      <c r="G95" s="6" t="s">
        <v>13</v>
      </c>
      <c r="H95" s="6" t="s">
        <v>755</v>
      </c>
      <c r="I95" s="6" t="s">
        <v>755</v>
      </c>
      <c r="J95" s="6" t="s">
        <v>3412</v>
      </c>
    </row>
    <row r="96" spans="1:10" s="6" customFormat="1" x14ac:dyDescent="0.25">
      <c r="A96" s="5" t="s">
        <v>2143</v>
      </c>
      <c r="B96" s="6">
        <v>21</v>
      </c>
      <c r="C96" s="6">
        <v>45773997</v>
      </c>
      <c r="D96" s="6" t="s">
        <v>753</v>
      </c>
      <c r="E96" s="6" t="s">
        <v>2144</v>
      </c>
      <c r="F96" s="17" t="s">
        <v>2145</v>
      </c>
      <c r="G96" s="6" t="s">
        <v>13</v>
      </c>
      <c r="H96" s="6" t="s">
        <v>757</v>
      </c>
      <c r="I96" s="6" t="s">
        <v>755</v>
      </c>
      <c r="J96" s="6" t="s">
        <v>2146</v>
      </c>
    </row>
    <row r="97" spans="1:10" s="6" customFormat="1" x14ac:dyDescent="0.25">
      <c r="A97" s="5" t="s">
        <v>2147</v>
      </c>
      <c r="B97" s="6">
        <v>2</v>
      </c>
      <c r="C97" s="6">
        <v>107502801</v>
      </c>
      <c r="D97" s="6" t="s">
        <v>753</v>
      </c>
      <c r="E97" s="6" t="s">
        <v>2148</v>
      </c>
      <c r="F97" s="17" t="s">
        <v>2149</v>
      </c>
      <c r="G97" s="6" t="s">
        <v>49</v>
      </c>
      <c r="J97" s="6" t="s">
        <v>3698</v>
      </c>
    </row>
    <row r="98" spans="1:10" s="6" customFormat="1" x14ac:dyDescent="0.25">
      <c r="A98" s="5" t="s">
        <v>2150</v>
      </c>
      <c r="B98" s="6">
        <v>8</v>
      </c>
      <c r="C98" s="6">
        <v>120220856</v>
      </c>
      <c r="D98" s="6" t="s">
        <v>753</v>
      </c>
      <c r="E98" s="6" t="s">
        <v>2151</v>
      </c>
      <c r="F98" s="17" t="s">
        <v>2152</v>
      </c>
      <c r="G98" s="6" t="s">
        <v>13</v>
      </c>
      <c r="I98" s="6" t="s">
        <v>755</v>
      </c>
    </row>
    <row r="99" spans="1:10" s="6" customFormat="1" x14ac:dyDescent="0.25">
      <c r="A99" s="5" t="s">
        <v>2153</v>
      </c>
      <c r="B99" s="6">
        <v>8</v>
      </c>
      <c r="C99" s="6">
        <v>120220484</v>
      </c>
      <c r="D99" s="6" t="s">
        <v>753</v>
      </c>
      <c r="E99" s="6" t="s">
        <v>2151</v>
      </c>
      <c r="F99" s="17" t="s">
        <v>2152</v>
      </c>
      <c r="G99" s="6" t="s">
        <v>49</v>
      </c>
    </row>
    <row r="100" spans="1:10" s="6" customFormat="1" x14ac:dyDescent="0.25">
      <c r="A100" s="5" t="s">
        <v>2154</v>
      </c>
      <c r="B100" s="6">
        <v>10</v>
      </c>
      <c r="C100" s="6">
        <v>77542314</v>
      </c>
      <c r="D100" s="6" t="s">
        <v>753</v>
      </c>
      <c r="E100" s="6" t="s">
        <v>2155</v>
      </c>
      <c r="F100" s="17" t="s">
        <v>2156</v>
      </c>
      <c r="G100" s="6" t="s">
        <v>7</v>
      </c>
      <c r="I100" s="6" t="s">
        <v>755</v>
      </c>
    </row>
    <row r="101" spans="1:10" s="6" customFormat="1" x14ac:dyDescent="0.25">
      <c r="A101" s="5" t="s">
        <v>2157</v>
      </c>
      <c r="B101" s="6">
        <v>10</v>
      </c>
      <c r="C101" s="6">
        <v>118896755</v>
      </c>
      <c r="D101" s="6" t="s">
        <v>753</v>
      </c>
      <c r="E101" s="6" t="s">
        <v>2158</v>
      </c>
      <c r="F101" s="17" t="s">
        <v>2159</v>
      </c>
      <c r="G101" s="6" t="s">
        <v>13</v>
      </c>
      <c r="H101" s="6" t="s">
        <v>789</v>
      </c>
      <c r="J101" s="6" t="s">
        <v>3699</v>
      </c>
    </row>
    <row r="102" spans="1:10" s="6" customFormat="1" x14ac:dyDescent="0.25">
      <c r="A102" s="5" t="s">
        <v>2160</v>
      </c>
      <c r="B102" s="6">
        <v>11</v>
      </c>
      <c r="C102" s="6">
        <v>46360763</v>
      </c>
      <c r="D102" s="6" t="s">
        <v>208</v>
      </c>
      <c r="E102" s="6" t="s">
        <v>807</v>
      </c>
      <c r="F102" s="17" t="s">
        <v>48</v>
      </c>
      <c r="G102" s="6" t="s">
        <v>13</v>
      </c>
      <c r="H102" s="6" t="s">
        <v>757</v>
      </c>
      <c r="I102" s="6" t="s">
        <v>755</v>
      </c>
      <c r="J102" s="6" t="s">
        <v>3415</v>
      </c>
    </row>
    <row r="103" spans="1:10" s="6" customFormat="1" x14ac:dyDescent="0.25">
      <c r="A103" s="5" t="s">
        <v>2161</v>
      </c>
      <c r="B103" s="6">
        <v>11</v>
      </c>
      <c r="C103" s="6">
        <v>46367033</v>
      </c>
      <c r="D103" s="6" t="s">
        <v>208</v>
      </c>
      <c r="E103" s="6" t="s">
        <v>807</v>
      </c>
      <c r="F103" s="17" t="s">
        <v>48</v>
      </c>
      <c r="G103" s="6" t="s">
        <v>72</v>
      </c>
      <c r="H103" s="6" t="s">
        <v>757</v>
      </c>
      <c r="I103" s="6" t="s">
        <v>755</v>
      </c>
      <c r="J103" s="6" t="s">
        <v>3415</v>
      </c>
    </row>
    <row r="104" spans="1:10" s="6" customFormat="1" x14ac:dyDescent="0.25">
      <c r="A104" s="5" t="s">
        <v>2162</v>
      </c>
      <c r="B104" s="6">
        <v>11</v>
      </c>
      <c r="C104" s="6">
        <v>59824541</v>
      </c>
      <c r="D104" s="6" t="s">
        <v>753</v>
      </c>
      <c r="E104" s="6" t="s">
        <v>2163</v>
      </c>
      <c r="F104" s="17" t="s">
        <v>2164</v>
      </c>
      <c r="G104" s="6" t="s">
        <v>72</v>
      </c>
      <c r="H104" s="6" t="s">
        <v>759</v>
      </c>
      <c r="I104" s="6" t="s">
        <v>755</v>
      </c>
      <c r="J104" s="6" t="s">
        <v>2165</v>
      </c>
    </row>
    <row r="105" spans="1:10" s="6" customFormat="1" x14ac:dyDescent="0.25">
      <c r="A105" s="5" t="s">
        <v>2166</v>
      </c>
      <c r="B105" s="6">
        <v>10</v>
      </c>
      <c r="C105" s="6">
        <v>128593922</v>
      </c>
      <c r="D105" s="6" t="s">
        <v>753</v>
      </c>
      <c r="E105" s="6" t="s">
        <v>2167</v>
      </c>
      <c r="F105" s="17" t="s">
        <v>2168</v>
      </c>
      <c r="G105" s="6" t="s">
        <v>49</v>
      </c>
      <c r="H105" s="6" t="s">
        <v>789</v>
      </c>
      <c r="J105" s="6" t="s">
        <v>3700</v>
      </c>
    </row>
    <row r="106" spans="1:10" s="6" customFormat="1" x14ac:dyDescent="0.25">
      <c r="A106" s="5" t="s">
        <v>2169</v>
      </c>
      <c r="B106" s="6">
        <v>10</v>
      </c>
      <c r="C106" s="6">
        <v>128594141</v>
      </c>
      <c r="D106" s="6" t="s">
        <v>753</v>
      </c>
      <c r="E106" s="6" t="s">
        <v>2167</v>
      </c>
      <c r="F106" s="17" t="s">
        <v>2168</v>
      </c>
      <c r="G106" s="6" t="s">
        <v>13</v>
      </c>
      <c r="H106" s="6" t="s">
        <v>789</v>
      </c>
      <c r="J106" s="6" t="s">
        <v>3700</v>
      </c>
    </row>
    <row r="107" spans="1:10" s="6" customFormat="1" x14ac:dyDescent="0.25">
      <c r="A107" s="5" t="s">
        <v>2170</v>
      </c>
      <c r="B107" s="6">
        <v>12</v>
      </c>
      <c r="C107" s="6">
        <v>2750053</v>
      </c>
      <c r="D107" s="6" t="s">
        <v>208</v>
      </c>
      <c r="E107" s="6" t="s">
        <v>2171</v>
      </c>
      <c r="F107" s="17" t="s">
        <v>3701</v>
      </c>
      <c r="G107" s="6" t="s">
        <v>13</v>
      </c>
      <c r="J107" s="6" t="s">
        <v>3702</v>
      </c>
    </row>
    <row r="108" spans="1:10" s="6" customFormat="1" x14ac:dyDescent="0.25">
      <c r="A108" s="5" t="s">
        <v>2172</v>
      </c>
      <c r="B108" s="6">
        <v>4</v>
      </c>
      <c r="C108" s="6">
        <v>22517623</v>
      </c>
      <c r="D108" s="6" t="s">
        <v>208</v>
      </c>
      <c r="E108" s="6" t="s">
        <v>2173</v>
      </c>
      <c r="F108" s="17" t="s">
        <v>2174</v>
      </c>
      <c r="G108" s="6" t="s">
        <v>64</v>
      </c>
      <c r="H108" s="6" t="s">
        <v>755</v>
      </c>
      <c r="I108" s="6" t="s">
        <v>755</v>
      </c>
      <c r="J108" s="6" t="s">
        <v>3703</v>
      </c>
    </row>
    <row r="109" spans="1:10" s="6" customFormat="1" x14ac:dyDescent="0.25">
      <c r="A109" s="5" t="s">
        <v>2175</v>
      </c>
      <c r="B109" s="6">
        <v>16</v>
      </c>
      <c r="C109" s="6">
        <v>81527427</v>
      </c>
      <c r="D109" s="6" t="s">
        <v>753</v>
      </c>
      <c r="E109" s="6" t="s">
        <v>2176</v>
      </c>
      <c r="F109" s="17" t="s">
        <v>2177</v>
      </c>
      <c r="G109" s="6" t="s">
        <v>13</v>
      </c>
      <c r="H109" s="6" t="s">
        <v>759</v>
      </c>
      <c r="I109" s="6" t="s">
        <v>755</v>
      </c>
      <c r="J109" s="6" t="s">
        <v>2178</v>
      </c>
    </row>
    <row r="110" spans="1:10" s="6" customFormat="1" x14ac:dyDescent="0.25">
      <c r="A110" s="5" t="s">
        <v>2179</v>
      </c>
      <c r="B110" s="6">
        <v>16</v>
      </c>
      <c r="C110" s="6">
        <v>81480610</v>
      </c>
      <c r="D110" s="6" t="s">
        <v>753</v>
      </c>
      <c r="E110" s="6" t="s">
        <v>2176</v>
      </c>
      <c r="F110" s="17" t="s">
        <v>2177</v>
      </c>
      <c r="G110" s="6" t="s">
        <v>13</v>
      </c>
      <c r="H110" s="6" t="s">
        <v>757</v>
      </c>
      <c r="I110" s="6" t="s">
        <v>755</v>
      </c>
      <c r="J110" s="6" t="s">
        <v>2178</v>
      </c>
    </row>
    <row r="111" spans="1:10" s="6" customFormat="1" x14ac:dyDescent="0.25">
      <c r="A111" s="5" t="s">
        <v>2180</v>
      </c>
      <c r="B111" s="6">
        <v>7</v>
      </c>
      <c r="C111" s="6">
        <v>82073012</v>
      </c>
      <c r="D111" s="6" t="s">
        <v>753</v>
      </c>
      <c r="E111" s="6" t="s">
        <v>2181</v>
      </c>
      <c r="F111" s="17" t="s">
        <v>3704</v>
      </c>
      <c r="G111" s="6" t="s">
        <v>72</v>
      </c>
      <c r="H111" s="6" t="s">
        <v>755</v>
      </c>
      <c r="J111" s="6" t="s">
        <v>2182</v>
      </c>
    </row>
    <row r="112" spans="1:10" s="6" customFormat="1" x14ac:dyDescent="0.25">
      <c r="A112" s="5" t="s">
        <v>2183</v>
      </c>
      <c r="B112" s="6">
        <v>18</v>
      </c>
      <c r="C112" s="6">
        <v>6414446</v>
      </c>
      <c r="D112" s="6" t="s">
        <v>208</v>
      </c>
      <c r="E112" s="6" t="s">
        <v>2184</v>
      </c>
      <c r="F112" s="17" t="s">
        <v>2185</v>
      </c>
      <c r="G112" s="6" t="s">
        <v>72</v>
      </c>
      <c r="H112" s="6" t="s">
        <v>755</v>
      </c>
      <c r="I112" s="6" t="s">
        <v>755</v>
      </c>
      <c r="J112" s="6" t="s">
        <v>3705</v>
      </c>
    </row>
    <row r="113" spans="1:10" s="6" customFormat="1" x14ac:dyDescent="0.25">
      <c r="A113" s="5" t="s">
        <v>2186</v>
      </c>
      <c r="B113" s="6">
        <v>8</v>
      </c>
      <c r="C113" s="6">
        <v>16885000</v>
      </c>
      <c r="D113" s="6" t="s">
        <v>208</v>
      </c>
      <c r="E113" s="6" t="s">
        <v>2187</v>
      </c>
      <c r="F113" s="17" t="s">
        <v>2188</v>
      </c>
      <c r="G113" s="6" t="s">
        <v>64</v>
      </c>
      <c r="H113" s="6" t="s">
        <v>789</v>
      </c>
      <c r="I113" s="6" t="s">
        <v>757</v>
      </c>
      <c r="J113" s="6" t="s">
        <v>2189</v>
      </c>
    </row>
    <row r="114" spans="1:10" s="6" customFormat="1" x14ac:dyDescent="0.25">
      <c r="A114" s="5" t="s">
        <v>2190</v>
      </c>
      <c r="B114" s="6">
        <v>10</v>
      </c>
      <c r="C114" s="6">
        <v>106401319</v>
      </c>
      <c r="D114" s="6" t="s">
        <v>753</v>
      </c>
      <c r="E114" s="6" t="s">
        <v>2191</v>
      </c>
      <c r="F114" s="17" t="s">
        <v>2192</v>
      </c>
      <c r="G114" s="6" t="s">
        <v>64</v>
      </c>
      <c r="J114" s="6" t="s">
        <v>3425</v>
      </c>
    </row>
    <row r="115" spans="1:10" s="6" customFormat="1" x14ac:dyDescent="0.25">
      <c r="A115" s="5" t="s">
        <v>2193</v>
      </c>
      <c r="B115" s="6">
        <v>1</v>
      </c>
      <c r="C115" s="6">
        <v>54822008</v>
      </c>
      <c r="D115" s="6" t="s">
        <v>208</v>
      </c>
      <c r="E115" s="6" t="s">
        <v>2194</v>
      </c>
      <c r="F115" s="17" t="s">
        <v>2195</v>
      </c>
      <c r="G115" s="6" t="s">
        <v>13</v>
      </c>
      <c r="H115" s="6" t="s">
        <v>755</v>
      </c>
      <c r="I115" s="6" t="s">
        <v>755</v>
      </c>
      <c r="J115" s="6" t="s">
        <v>3706</v>
      </c>
    </row>
    <row r="116" spans="1:10" s="6" customFormat="1" x14ac:dyDescent="0.25">
      <c r="A116" s="5" t="s">
        <v>2196</v>
      </c>
      <c r="B116" s="6">
        <v>1</v>
      </c>
      <c r="C116" s="6">
        <v>25876626</v>
      </c>
      <c r="D116" s="6" t="s">
        <v>208</v>
      </c>
      <c r="E116" s="6" t="s">
        <v>2197</v>
      </c>
      <c r="F116" s="17" t="s">
        <v>2198</v>
      </c>
      <c r="G116" s="6" t="s">
        <v>13</v>
      </c>
      <c r="H116" s="6" t="s">
        <v>759</v>
      </c>
      <c r="I116" s="6" t="s">
        <v>759</v>
      </c>
      <c r="J116" s="6" t="s">
        <v>3707</v>
      </c>
    </row>
    <row r="117" spans="1:10" s="6" customFormat="1" x14ac:dyDescent="0.25">
      <c r="A117" s="5" t="s">
        <v>2199</v>
      </c>
      <c r="B117" s="6">
        <v>1</v>
      </c>
      <c r="C117" s="6">
        <v>1479238</v>
      </c>
      <c r="D117" s="6" t="s">
        <v>208</v>
      </c>
      <c r="E117" s="6" t="s">
        <v>2200</v>
      </c>
      <c r="F117" s="17" t="s">
        <v>2201</v>
      </c>
      <c r="G117" s="6" t="s">
        <v>13</v>
      </c>
      <c r="H117" s="6" t="s">
        <v>752</v>
      </c>
      <c r="I117" s="6" t="s">
        <v>755</v>
      </c>
      <c r="J117" s="6" t="s">
        <v>3708</v>
      </c>
    </row>
    <row r="118" spans="1:10" s="6" customFormat="1" x14ac:dyDescent="0.25">
      <c r="A118" s="5" t="s">
        <v>2202</v>
      </c>
      <c r="B118" s="6">
        <v>1</v>
      </c>
      <c r="C118" s="6">
        <v>154379696</v>
      </c>
      <c r="D118" s="6" t="s">
        <v>753</v>
      </c>
      <c r="E118" s="6" t="s">
        <v>2203</v>
      </c>
      <c r="F118" s="17" t="s">
        <v>2204</v>
      </c>
      <c r="G118" s="6" t="s">
        <v>13</v>
      </c>
      <c r="H118" s="6" t="s">
        <v>757</v>
      </c>
      <c r="I118" s="6" t="s">
        <v>757</v>
      </c>
      <c r="J118" s="6" t="s">
        <v>3709</v>
      </c>
    </row>
    <row r="119" spans="1:10" s="6" customFormat="1" x14ac:dyDescent="0.25">
      <c r="A119" s="5" t="s">
        <v>2205</v>
      </c>
      <c r="B119" s="6">
        <v>19</v>
      </c>
      <c r="C119" s="6">
        <v>15580445</v>
      </c>
      <c r="D119" s="6" t="s">
        <v>208</v>
      </c>
      <c r="E119" s="6" t="s">
        <v>2206</v>
      </c>
      <c r="F119" s="17" t="s">
        <v>2207</v>
      </c>
      <c r="G119" s="6" t="s">
        <v>13</v>
      </c>
      <c r="H119" s="6" t="s">
        <v>755</v>
      </c>
      <c r="I119" s="6" t="s">
        <v>755</v>
      </c>
      <c r="J119" s="6" t="s">
        <v>3710</v>
      </c>
    </row>
    <row r="120" spans="1:10" s="6" customFormat="1" x14ac:dyDescent="0.25">
      <c r="A120" s="5" t="s">
        <v>2208</v>
      </c>
      <c r="B120" s="6">
        <v>12</v>
      </c>
      <c r="C120" s="6">
        <v>54779077</v>
      </c>
      <c r="D120" s="6" t="s">
        <v>753</v>
      </c>
      <c r="E120" s="6" t="s">
        <v>2209</v>
      </c>
      <c r="F120" s="17" t="s">
        <v>2210</v>
      </c>
      <c r="G120" s="6" t="s">
        <v>13</v>
      </c>
      <c r="H120" s="6" t="s">
        <v>757</v>
      </c>
      <c r="I120" s="6" t="s">
        <v>755</v>
      </c>
      <c r="J120" s="6" t="s">
        <v>3711</v>
      </c>
    </row>
    <row r="121" spans="1:10" s="6" customFormat="1" x14ac:dyDescent="0.25">
      <c r="A121" s="5" t="s">
        <v>2211</v>
      </c>
      <c r="B121" s="6">
        <v>11</v>
      </c>
      <c r="C121" s="6">
        <v>72044829</v>
      </c>
      <c r="D121" s="6" t="s">
        <v>753</v>
      </c>
      <c r="E121" s="6" t="s">
        <v>2212</v>
      </c>
      <c r="F121" s="17" t="s">
        <v>2213</v>
      </c>
      <c r="G121" s="6" t="s">
        <v>13</v>
      </c>
      <c r="H121" s="6" t="s">
        <v>752</v>
      </c>
      <c r="I121" s="6" t="s">
        <v>755</v>
      </c>
      <c r="J121" s="6" t="s">
        <v>3712</v>
      </c>
    </row>
    <row r="122" spans="1:10" s="6" customFormat="1" x14ac:dyDescent="0.25">
      <c r="A122" s="5" t="s">
        <v>2214</v>
      </c>
      <c r="B122" s="6">
        <v>1</v>
      </c>
      <c r="C122" s="6">
        <v>111743368</v>
      </c>
      <c r="D122" s="6" t="s">
        <v>208</v>
      </c>
      <c r="E122" s="6" t="s">
        <v>1401</v>
      </c>
      <c r="F122" s="17" t="s">
        <v>1402</v>
      </c>
      <c r="G122" s="6" t="s">
        <v>49</v>
      </c>
      <c r="H122" s="6" t="s">
        <v>759</v>
      </c>
      <c r="I122" s="6" t="s">
        <v>755</v>
      </c>
      <c r="J122" s="6" t="s">
        <v>1403</v>
      </c>
    </row>
    <row r="123" spans="1:10" s="6" customFormat="1" x14ac:dyDescent="0.25">
      <c r="A123" s="5" t="s">
        <v>2215</v>
      </c>
      <c r="B123" s="6">
        <v>1</v>
      </c>
      <c r="C123" s="6">
        <v>111743411</v>
      </c>
      <c r="D123" s="6" t="s">
        <v>208</v>
      </c>
      <c r="E123" s="6" t="s">
        <v>1401</v>
      </c>
      <c r="F123" s="17" t="s">
        <v>1402</v>
      </c>
      <c r="G123" s="6" t="s">
        <v>49</v>
      </c>
      <c r="H123" s="6" t="s">
        <v>755</v>
      </c>
      <c r="I123" s="6" t="s">
        <v>757</v>
      </c>
      <c r="J123" s="6" t="s">
        <v>1403</v>
      </c>
    </row>
    <row r="124" spans="1:10" s="6" customFormat="1" x14ac:dyDescent="0.25">
      <c r="A124" s="5" t="s">
        <v>2216</v>
      </c>
      <c r="B124" s="6">
        <v>1</v>
      </c>
      <c r="C124" s="6">
        <v>206897270</v>
      </c>
      <c r="D124" s="6" t="s">
        <v>753</v>
      </c>
      <c r="E124" s="6" t="s">
        <v>938</v>
      </c>
      <c r="F124" s="17" t="s">
        <v>613</v>
      </c>
      <c r="G124" s="6" t="s">
        <v>13</v>
      </c>
      <c r="H124" s="6" t="s">
        <v>759</v>
      </c>
      <c r="I124" s="6" t="s">
        <v>752</v>
      </c>
      <c r="J124" s="6" t="s">
        <v>3490</v>
      </c>
    </row>
    <row r="125" spans="1:10" s="6" customFormat="1" x14ac:dyDescent="0.25">
      <c r="A125" s="5" t="s">
        <v>2217</v>
      </c>
      <c r="B125" s="6">
        <v>1</v>
      </c>
      <c r="C125" s="6">
        <v>200860534</v>
      </c>
      <c r="D125" s="6" t="s">
        <v>753</v>
      </c>
      <c r="E125" s="6" t="s">
        <v>2218</v>
      </c>
      <c r="F125" s="17" t="s">
        <v>2219</v>
      </c>
      <c r="G125" s="6" t="s">
        <v>49</v>
      </c>
      <c r="H125" s="6" t="s">
        <v>789</v>
      </c>
      <c r="I125" s="6" t="s">
        <v>757</v>
      </c>
    </row>
    <row r="126" spans="1:10" s="6" customFormat="1" x14ac:dyDescent="0.25">
      <c r="A126" s="5" t="s">
        <v>2220</v>
      </c>
      <c r="B126" s="6">
        <v>5</v>
      </c>
      <c r="C126" s="6">
        <v>148725594</v>
      </c>
      <c r="D126" s="6" t="s">
        <v>753</v>
      </c>
      <c r="E126" s="6" t="s">
        <v>2221</v>
      </c>
      <c r="F126" s="17" t="s">
        <v>2222</v>
      </c>
      <c r="G126" s="6" t="s">
        <v>13</v>
      </c>
      <c r="H126" s="6" t="s">
        <v>757</v>
      </c>
      <c r="I126" s="6" t="s">
        <v>757</v>
      </c>
      <c r="J126" s="6" t="s">
        <v>2223</v>
      </c>
    </row>
    <row r="127" spans="1:10" s="6" customFormat="1" x14ac:dyDescent="0.25">
      <c r="A127" s="5" t="s">
        <v>2224</v>
      </c>
      <c r="B127" s="6">
        <v>9</v>
      </c>
      <c r="C127" s="6">
        <v>113341925</v>
      </c>
      <c r="D127" s="6" t="s">
        <v>753</v>
      </c>
      <c r="E127" s="6" t="s">
        <v>2225</v>
      </c>
      <c r="F127" s="17" t="s">
        <v>2226</v>
      </c>
      <c r="G127" s="6" t="s">
        <v>64</v>
      </c>
      <c r="H127" s="6" t="s">
        <v>789</v>
      </c>
      <c r="J127" s="6" t="s">
        <v>2227</v>
      </c>
    </row>
    <row r="128" spans="1:10" s="6" customFormat="1" x14ac:dyDescent="0.25">
      <c r="A128" s="5" t="s">
        <v>2228</v>
      </c>
      <c r="B128" s="6">
        <v>10</v>
      </c>
      <c r="C128" s="6">
        <v>43605906</v>
      </c>
      <c r="D128" s="6" t="s">
        <v>753</v>
      </c>
      <c r="E128" s="6" t="s">
        <v>2229</v>
      </c>
      <c r="F128" s="17" t="s">
        <v>2230</v>
      </c>
      <c r="G128" s="6" t="s">
        <v>13</v>
      </c>
      <c r="H128" s="6" t="s">
        <v>755</v>
      </c>
      <c r="I128" s="6" t="s">
        <v>755</v>
      </c>
      <c r="J128" s="6" t="s">
        <v>3713</v>
      </c>
    </row>
    <row r="129" spans="1:10" s="6" customFormat="1" x14ac:dyDescent="0.25">
      <c r="A129" s="5" t="s">
        <v>2231</v>
      </c>
      <c r="B129" s="6">
        <v>13</v>
      </c>
      <c r="C129" s="6">
        <v>46189838</v>
      </c>
      <c r="D129" s="6" t="s">
        <v>753</v>
      </c>
      <c r="E129" s="6" t="s">
        <v>2232</v>
      </c>
      <c r="F129" s="17" t="s">
        <v>2233</v>
      </c>
      <c r="G129" s="6" t="s">
        <v>72</v>
      </c>
      <c r="H129" s="6" t="s">
        <v>755</v>
      </c>
    </row>
    <row r="130" spans="1:10" s="6" customFormat="1" x14ac:dyDescent="0.25">
      <c r="A130" s="5" t="s">
        <v>2234</v>
      </c>
      <c r="B130" s="6">
        <v>10</v>
      </c>
      <c r="C130" s="6">
        <v>103245907</v>
      </c>
      <c r="D130" s="6" t="s">
        <v>753</v>
      </c>
      <c r="E130" s="6" t="s">
        <v>2235</v>
      </c>
      <c r="F130" s="17" t="s">
        <v>2236</v>
      </c>
      <c r="G130" s="6" t="s">
        <v>13</v>
      </c>
      <c r="J130" s="6" t="s">
        <v>3714</v>
      </c>
    </row>
    <row r="131" spans="1:10" s="6" customFormat="1" x14ac:dyDescent="0.25">
      <c r="A131" s="5" t="s">
        <v>2237</v>
      </c>
      <c r="B131" s="6">
        <v>11</v>
      </c>
      <c r="C131" s="6">
        <v>8816428</v>
      </c>
      <c r="D131" s="6" t="s">
        <v>208</v>
      </c>
      <c r="E131" s="6" t="s">
        <v>2238</v>
      </c>
      <c r="F131" s="17" t="s">
        <v>2239</v>
      </c>
      <c r="G131" s="6" t="s">
        <v>72</v>
      </c>
      <c r="H131" s="6" t="s">
        <v>755</v>
      </c>
      <c r="I131" s="6" t="s">
        <v>755</v>
      </c>
      <c r="J131" s="6" t="s">
        <v>2240</v>
      </c>
    </row>
    <row r="132" spans="1:10" s="6" customFormat="1" x14ac:dyDescent="0.25">
      <c r="A132" s="5" t="s">
        <v>2241</v>
      </c>
      <c r="B132" s="6">
        <v>16</v>
      </c>
      <c r="C132" s="6">
        <v>50730881</v>
      </c>
      <c r="D132" s="6" t="s">
        <v>753</v>
      </c>
      <c r="E132" s="6" t="s">
        <v>949</v>
      </c>
      <c r="F132" s="17" t="s">
        <v>493</v>
      </c>
      <c r="G132" s="6" t="s">
        <v>49</v>
      </c>
      <c r="H132" s="6" t="s">
        <v>755</v>
      </c>
      <c r="I132" s="6" t="s">
        <v>755</v>
      </c>
      <c r="J132" s="6" t="s">
        <v>3495</v>
      </c>
    </row>
    <row r="133" spans="1:10" s="6" customFormat="1" x14ac:dyDescent="0.25">
      <c r="A133" s="5" t="s">
        <v>2242</v>
      </c>
      <c r="B133" s="6">
        <v>11</v>
      </c>
      <c r="C133" s="6">
        <v>65325249</v>
      </c>
      <c r="D133" s="6" t="s">
        <v>753</v>
      </c>
      <c r="E133" s="6" t="s">
        <v>2243</v>
      </c>
      <c r="F133" s="17" t="s">
        <v>2244</v>
      </c>
      <c r="G133" s="6" t="s">
        <v>64</v>
      </c>
      <c r="H133" s="6" t="s">
        <v>789</v>
      </c>
      <c r="I133" s="6" t="s">
        <v>755</v>
      </c>
      <c r="J133" s="6" t="s">
        <v>3715</v>
      </c>
    </row>
    <row r="134" spans="1:10" s="6" customFormat="1" x14ac:dyDescent="0.25">
      <c r="A134" s="5" t="s">
        <v>2245</v>
      </c>
      <c r="B134" s="6">
        <v>18</v>
      </c>
      <c r="C134" s="6">
        <v>21590132</v>
      </c>
      <c r="D134" s="6" t="s">
        <v>753</v>
      </c>
      <c r="E134" s="6" t="s">
        <v>2246</v>
      </c>
      <c r="F134" s="17" t="s">
        <v>2247</v>
      </c>
      <c r="G134" s="6" t="s">
        <v>72</v>
      </c>
      <c r="H134" s="6" t="s">
        <v>759</v>
      </c>
      <c r="I134" s="6" t="s">
        <v>759</v>
      </c>
    </row>
    <row r="135" spans="1:10" s="6" customFormat="1" x14ac:dyDescent="0.25">
      <c r="A135" s="5" t="s">
        <v>2248</v>
      </c>
      <c r="B135" s="6">
        <v>1</v>
      </c>
      <c r="C135" s="6">
        <v>40420299</v>
      </c>
      <c r="D135" s="6" t="s">
        <v>208</v>
      </c>
      <c r="E135" s="6" t="s">
        <v>2249</v>
      </c>
      <c r="F135" s="17" t="s">
        <v>2250</v>
      </c>
      <c r="G135" s="6" t="s">
        <v>7</v>
      </c>
      <c r="H135" s="6" t="s">
        <v>755</v>
      </c>
      <c r="I135" s="6" t="s">
        <v>755</v>
      </c>
      <c r="J135" s="6" t="s">
        <v>2251</v>
      </c>
    </row>
    <row r="136" spans="1:10" s="6" customFormat="1" x14ac:dyDescent="0.25">
      <c r="A136" s="5" t="s">
        <v>2252</v>
      </c>
      <c r="B136" s="6">
        <v>4</v>
      </c>
      <c r="C136" s="6">
        <v>187476703</v>
      </c>
      <c r="D136" s="6" t="s">
        <v>753</v>
      </c>
      <c r="E136" s="6" t="s">
        <v>2253</v>
      </c>
      <c r="F136" s="17" t="s">
        <v>2254</v>
      </c>
      <c r="G136" s="6" t="s">
        <v>49</v>
      </c>
      <c r="J136" s="6" t="s">
        <v>3716</v>
      </c>
    </row>
    <row r="137" spans="1:10" s="6" customFormat="1" x14ac:dyDescent="0.25">
      <c r="A137" s="5" t="s">
        <v>2255</v>
      </c>
      <c r="B137" s="6">
        <v>2</v>
      </c>
      <c r="C137" s="6">
        <v>237076815</v>
      </c>
      <c r="D137" s="6" t="s">
        <v>753</v>
      </c>
      <c r="E137" s="6" t="s">
        <v>2256</v>
      </c>
      <c r="F137" s="17" t="s">
        <v>2257</v>
      </c>
      <c r="G137" s="6" t="s">
        <v>49</v>
      </c>
      <c r="J137" s="6" t="s">
        <v>3717</v>
      </c>
    </row>
    <row r="138" spans="1:10" s="6" customFormat="1" x14ac:dyDescent="0.25">
      <c r="A138" s="5" t="s">
        <v>2258</v>
      </c>
      <c r="B138" s="6">
        <v>5</v>
      </c>
      <c r="C138" s="6">
        <v>123987667</v>
      </c>
      <c r="D138" s="6" t="s">
        <v>753</v>
      </c>
      <c r="E138" s="6" t="s">
        <v>2259</v>
      </c>
      <c r="F138" s="17" t="s">
        <v>2260</v>
      </c>
      <c r="G138" s="6" t="s">
        <v>13</v>
      </c>
      <c r="H138" s="6" t="s">
        <v>789</v>
      </c>
      <c r="I138" s="6" t="s">
        <v>755</v>
      </c>
      <c r="J138" s="6" t="s">
        <v>2261</v>
      </c>
    </row>
    <row r="139" spans="1:10" s="6" customFormat="1" x14ac:dyDescent="0.25">
      <c r="A139" s="5" t="s">
        <v>2262</v>
      </c>
      <c r="B139" s="6">
        <v>5</v>
      </c>
      <c r="C139" s="6">
        <v>176799366</v>
      </c>
      <c r="D139" s="6" t="s">
        <v>753</v>
      </c>
      <c r="E139" s="6" t="s">
        <v>2263</v>
      </c>
      <c r="F139" s="17" t="s">
        <v>2264</v>
      </c>
      <c r="G139" s="6" t="s">
        <v>55</v>
      </c>
      <c r="H139" s="6" t="s">
        <v>759</v>
      </c>
      <c r="I139" s="6" t="s">
        <v>755</v>
      </c>
      <c r="J139" s="6" t="s">
        <v>3718</v>
      </c>
    </row>
    <row r="140" spans="1:10" s="6" customFormat="1" x14ac:dyDescent="0.25">
      <c r="A140" s="5" t="s">
        <v>2265</v>
      </c>
      <c r="B140" s="6">
        <v>13</v>
      </c>
      <c r="C140" s="6">
        <v>28366814</v>
      </c>
      <c r="D140" s="6" t="s">
        <v>753</v>
      </c>
      <c r="E140" s="6" t="s">
        <v>2266</v>
      </c>
      <c r="F140" s="17" t="s">
        <v>2267</v>
      </c>
      <c r="G140" s="6" t="s">
        <v>72</v>
      </c>
      <c r="I140" s="6" t="s">
        <v>755</v>
      </c>
      <c r="J140" s="6" t="s">
        <v>3719</v>
      </c>
    </row>
    <row r="141" spans="1:10" s="6" customFormat="1" x14ac:dyDescent="0.25">
      <c r="A141" s="5" t="s">
        <v>2268</v>
      </c>
      <c r="B141" s="6">
        <v>4</v>
      </c>
      <c r="C141" s="6">
        <v>30723855</v>
      </c>
      <c r="D141" s="6" t="s">
        <v>208</v>
      </c>
      <c r="E141" s="6" t="s">
        <v>2269</v>
      </c>
      <c r="F141" s="17" t="s">
        <v>2270</v>
      </c>
      <c r="G141" s="6" t="s">
        <v>64</v>
      </c>
      <c r="H141" s="6" t="s">
        <v>755</v>
      </c>
      <c r="J141" s="6" t="s">
        <v>2271</v>
      </c>
    </row>
    <row r="142" spans="1:10" s="6" customFormat="1" x14ac:dyDescent="0.25">
      <c r="A142" s="5" t="s">
        <v>2272</v>
      </c>
      <c r="B142" s="6">
        <v>10</v>
      </c>
      <c r="C142" s="6">
        <v>6249748</v>
      </c>
      <c r="D142" s="6" t="s">
        <v>208</v>
      </c>
      <c r="E142" s="6" t="s">
        <v>2273</v>
      </c>
      <c r="F142" s="17" t="s">
        <v>2274</v>
      </c>
      <c r="G142" s="6" t="s">
        <v>13</v>
      </c>
      <c r="H142" s="6" t="s">
        <v>752</v>
      </c>
      <c r="I142" s="6" t="s">
        <v>755</v>
      </c>
      <c r="J142" s="6" t="s">
        <v>3720</v>
      </c>
    </row>
    <row r="143" spans="1:10" s="6" customFormat="1" x14ac:dyDescent="0.25">
      <c r="A143" s="5" t="s">
        <v>2275</v>
      </c>
      <c r="B143" s="6">
        <v>18</v>
      </c>
      <c r="C143" s="6">
        <v>25757710</v>
      </c>
      <c r="D143" s="6" t="s">
        <v>753</v>
      </c>
      <c r="E143" s="6" t="s">
        <v>2276</v>
      </c>
      <c r="F143" s="17" t="s">
        <v>2277</v>
      </c>
      <c r="G143" s="6" t="s">
        <v>7</v>
      </c>
      <c r="H143" s="6" t="s">
        <v>789</v>
      </c>
      <c r="J143" s="6" t="s">
        <v>3721</v>
      </c>
    </row>
    <row r="144" spans="1:10" s="6" customFormat="1" x14ac:dyDescent="0.25">
      <c r="A144" s="5" t="s">
        <v>2278</v>
      </c>
      <c r="B144" s="6">
        <v>2</v>
      </c>
      <c r="C144" s="6">
        <v>46064034</v>
      </c>
      <c r="D144" s="6" t="s">
        <v>208</v>
      </c>
      <c r="E144" s="6" t="s">
        <v>2279</v>
      </c>
      <c r="F144" s="17" t="s">
        <v>2280</v>
      </c>
      <c r="G144" s="6" t="s">
        <v>13</v>
      </c>
      <c r="H144" s="6" t="s">
        <v>759</v>
      </c>
      <c r="J144" s="6" t="s">
        <v>3722</v>
      </c>
    </row>
    <row r="145" spans="1:10" s="6" customFormat="1" x14ac:dyDescent="0.25">
      <c r="A145" s="5" t="s">
        <v>2281</v>
      </c>
      <c r="B145" s="6">
        <v>21</v>
      </c>
      <c r="C145" s="6">
        <v>42218932</v>
      </c>
      <c r="D145" s="6" t="s">
        <v>753</v>
      </c>
      <c r="E145" s="6" t="s">
        <v>2282</v>
      </c>
      <c r="F145" s="17" t="s">
        <v>2283</v>
      </c>
      <c r="G145" s="6" t="s">
        <v>64</v>
      </c>
      <c r="J145" s="6" t="s">
        <v>3723</v>
      </c>
    </row>
    <row r="146" spans="1:10" s="6" customFormat="1" x14ac:dyDescent="0.25">
      <c r="A146" s="5" t="s">
        <v>2284</v>
      </c>
      <c r="B146" s="6">
        <v>20</v>
      </c>
      <c r="C146" s="6">
        <v>5844315</v>
      </c>
      <c r="D146" s="6" t="s">
        <v>208</v>
      </c>
      <c r="E146" s="6" t="s">
        <v>2285</v>
      </c>
      <c r="F146" s="17" t="s">
        <v>2286</v>
      </c>
      <c r="G146" s="6" t="s">
        <v>55</v>
      </c>
      <c r="H146" s="6" t="s">
        <v>755</v>
      </c>
      <c r="I146" s="6" t="s">
        <v>755</v>
      </c>
    </row>
    <row r="147" spans="1:10" s="6" customFormat="1" x14ac:dyDescent="0.25">
      <c r="A147" s="5" t="s">
        <v>2287</v>
      </c>
      <c r="B147" s="6">
        <v>19</v>
      </c>
      <c r="C147" s="6">
        <v>2076833</v>
      </c>
      <c r="D147" s="6" t="s">
        <v>208</v>
      </c>
      <c r="E147" s="6" t="s">
        <v>2288</v>
      </c>
      <c r="F147" s="17" t="s">
        <v>2289</v>
      </c>
      <c r="G147" s="6" t="s">
        <v>13</v>
      </c>
      <c r="H147" s="6" t="s">
        <v>752</v>
      </c>
      <c r="I147" s="6" t="s">
        <v>752</v>
      </c>
      <c r="J147" s="6" t="s">
        <v>2290</v>
      </c>
    </row>
    <row r="148" spans="1:10" s="6" customFormat="1" x14ac:dyDescent="0.25">
      <c r="A148" s="5" t="s">
        <v>2291</v>
      </c>
      <c r="B148" s="6">
        <v>16</v>
      </c>
      <c r="C148" s="6">
        <v>88079762</v>
      </c>
      <c r="D148" s="6" t="s">
        <v>753</v>
      </c>
      <c r="E148" s="6" t="s">
        <v>2292</v>
      </c>
      <c r="F148" s="17" t="s">
        <v>2293</v>
      </c>
      <c r="G148" s="6" t="s">
        <v>13</v>
      </c>
      <c r="H148" s="6" t="s">
        <v>759</v>
      </c>
      <c r="I148" s="6" t="s">
        <v>752</v>
      </c>
      <c r="J148" s="6" t="s">
        <v>3724</v>
      </c>
    </row>
    <row r="149" spans="1:10" s="6" customFormat="1" x14ac:dyDescent="0.25">
      <c r="A149" s="5" t="s">
        <v>2294</v>
      </c>
      <c r="B149" s="6">
        <v>2</v>
      </c>
      <c r="C149" s="6">
        <v>30669597</v>
      </c>
      <c r="D149" s="6" t="s">
        <v>208</v>
      </c>
      <c r="E149" s="6" t="s">
        <v>2295</v>
      </c>
      <c r="F149" s="17" t="s">
        <v>2296</v>
      </c>
      <c r="G149" s="6" t="s">
        <v>7</v>
      </c>
      <c r="H149" s="6" t="s">
        <v>755</v>
      </c>
      <c r="I149" s="6" t="s">
        <v>755</v>
      </c>
      <c r="J149" s="6" t="s">
        <v>2297</v>
      </c>
    </row>
    <row r="150" spans="1:10" s="6" customFormat="1" x14ac:dyDescent="0.25">
      <c r="A150" s="5" t="s">
        <v>2298</v>
      </c>
      <c r="B150" s="6">
        <v>6</v>
      </c>
      <c r="C150" s="6">
        <v>158094919</v>
      </c>
      <c r="D150" s="6" t="s">
        <v>753</v>
      </c>
      <c r="E150" s="6" t="s">
        <v>2299</v>
      </c>
      <c r="F150" s="17" t="s">
        <v>2300</v>
      </c>
      <c r="G150" s="6" t="s">
        <v>55</v>
      </c>
      <c r="J150" s="6" t="s">
        <v>2301</v>
      </c>
    </row>
    <row r="151" spans="1:10" s="6" customFormat="1" x14ac:dyDescent="0.25">
      <c r="A151" s="5" t="s">
        <v>2302</v>
      </c>
      <c r="B151" s="6">
        <v>17</v>
      </c>
      <c r="C151" s="6">
        <v>17817462</v>
      </c>
      <c r="D151" s="6" t="s">
        <v>208</v>
      </c>
      <c r="E151" s="6" t="s">
        <v>2303</v>
      </c>
      <c r="F151" s="17" t="s">
        <v>2304</v>
      </c>
      <c r="G151" s="6" t="s">
        <v>13</v>
      </c>
      <c r="H151" s="6" t="s">
        <v>759</v>
      </c>
      <c r="I151" s="6" t="s">
        <v>755</v>
      </c>
      <c r="J151" s="6" t="s">
        <v>2305</v>
      </c>
    </row>
    <row r="152" spans="1:10" s="6" customFormat="1" x14ac:dyDescent="0.25">
      <c r="A152" s="5" t="s">
        <v>2306</v>
      </c>
      <c r="B152" s="6">
        <v>17</v>
      </c>
      <c r="C152" s="6">
        <v>30821827</v>
      </c>
      <c r="D152" s="6" t="s">
        <v>753</v>
      </c>
      <c r="E152" s="6" t="s">
        <v>2307</v>
      </c>
      <c r="F152" s="17" t="s">
        <v>2308</v>
      </c>
      <c r="G152" s="6" t="s">
        <v>13</v>
      </c>
      <c r="H152" s="6" t="s">
        <v>755</v>
      </c>
      <c r="I152" s="6" t="s">
        <v>755</v>
      </c>
      <c r="J152" s="6" t="s">
        <v>2309</v>
      </c>
    </row>
    <row r="153" spans="1:10" s="6" customFormat="1" x14ac:dyDescent="0.25">
      <c r="A153" s="5" t="s">
        <v>2310</v>
      </c>
      <c r="B153" s="6">
        <v>19</v>
      </c>
      <c r="C153" s="6">
        <v>2425476</v>
      </c>
      <c r="D153" s="6" t="s">
        <v>208</v>
      </c>
      <c r="E153" s="6" t="s">
        <v>2311</v>
      </c>
      <c r="F153" s="17" t="s">
        <v>2312</v>
      </c>
      <c r="G153" s="6" t="s">
        <v>13</v>
      </c>
      <c r="H153" s="6" t="s">
        <v>752</v>
      </c>
      <c r="I153" s="6" t="s">
        <v>755</v>
      </c>
      <c r="J153" s="6" t="s">
        <v>2313</v>
      </c>
    </row>
    <row r="154" spans="1:10" s="6" customFormat="1" x14ac:dyDescent="0.25">
      <c r="A154" s="5" t="s">
        <v>2314</v>
      </c>
      <c r="B154" s="6">
        <v>13</v>
      </c>
      <c r="C154" s="6">
        <v>37248244</v>
      </c>
      <c r="D154" s="6" t="s">
        <v>753</v>
      </c>
      <c r="E154" s="6" t="s">
        <v>2315</v>
      </c>
      <c r="F154" s="17" t="s">
        <v>2316</v>
      </c>
      <c r="G154" s="6" t="s">
        <v>72</v>
      </c>
      <c r="J154" s="6" t="s">
        <v>737</v>
      </c>
    </row>
    <row r="155" spans="1:10" s="6" customFormat="1" x14ac:dyDescent="0.25">
      <c r="A155" s="5" t="s">
        <v>2317</v>
      </c>
      <c r="B155" s="6">
        <v>3</v>
      </c>
      <c r="C155" s="6">
        <v>46741492</v>
      </c>
      <c r="D155" s="6" t="s">
        <v>208</v>
      </c>
      <c r="E155" s="6" t="s">
        <v>2318</v>
      </c>
      <c r="F155" s="17" t="s">
        <v>2319</v>
      </c>
      <c r="G155" s="6" t="s">
        <v>7</v>
      </c>
      <c r="H155" s="6" t="s">
        <v>759</v>
      </c>
      <c r="I155" s="6" t="s">
        <v>755</v>
      </c>
      <c r="J155" s="6" t="s">
        <v>2320</v>
      </c>
    </row>
    <row r="156" spans="1:10" s="6" customFormat="1" x14ac:dyDescent="0.25">
      <c r="A156" s="5" t="s">
        <v>2321</v>
      </c>
      <c r="B156" s="6">
        <v>16</v>
      </c>
      <c r="C156" s="6">
        <v>11031524</v>
      </c>
      <c r="D156" s="6" t="s">
        <v>208</v>
      </c>
      <c r="E156" s="6" t="s">
        <v>2322</v>
      </c>
      <c r="F156" s="17" t="s">
        <v>2323</v>
      </c>
      <c r="G156" s="6" t="s">
        <v>55</v>
      </c>
      <c r="H156" s="6" t="s">
        <v>759</v>
      </c>
      <c r="I156" s="6" t="s">
        <v>755</v>
      </c>
    </row>
    <row r="157" spans="1:10" s="6" customFormat="1" x14ac:dyDescent="0.25">
      <c r="A157" s="5" t="s">
        <v>2324</v>
      </c>
      <c r="B157" s="6">
        <v>17</v>
      </c>
      <c r="C157" s="6">
        <v>4437077</v>
      </c>
      <c r="D157" s="6" t="s">
        <v>208</v>
      </c>
      <c r="E157" s="6" t="s">
        <v>2325</v>
      </c>
      <c r="F157" s="17" t="s">
        <v>2326</v>
      </c>
      <c r="G157" s="6" t="s">
        <v>13</v>
      </c>
      <c r="H157" s="6" t="s">
        <v>755</v>
      </c>
      <c r="J157" s="6" t="s">
        <v>2327</v>
      </c>
    </row>
    <row r="158" spans="1:10" s="6" customFormat="1" x14ac:dyDescent="0.25">
      <c r="A158" s="5" t="s">
        <v>2328</v>
      </c>
      <c r="B158" s="6">
        <v>1</v>
      </c>
      <c r="C158" s="6">
        <v>55117812</v>
      </c>
      <c r="D158" s="6" t="s">
        <v>208</v>
      </c>
      <c r="E158" s="6" t="s">
        <v>2329</v>
      </c>
      <c r="F158" s="17" t="s">
        <v>2330</v>
      </c>
      <c r="G158" s="6" t="s">
        <v>13</v>
      </c>
      <c r="H158" s="6" t="s">
        <v>759</v>
      </c>
      <c r="I158" s="6" t="s">
        <v>755</v>
      </c>
      <c r="J158" s="6" t="s">
        <v>2331</v>
      </c>
    </row>
    <row r="159" spans="1:10" s="6" customFormat="1" x14ac:dyDescent="0.25">
      <c r="A159" s="5" t="s">
        <v>2332</v>
      </c>
      <c r="B159" s="6">
        <v>8</v>
      </c>
      <c r="C159" s="6">
        <v>85095394</v>
      </c>
      <c r="D159" s="6" t="s">
        <v>753</v>
      </c>
      <c r="E159" s="6" t="s">
        <v>2333</v>
      </c>
      <c r="F159" s="17" t="s">
        <v>2334</v>
      </c>
      <c r="G159" s="6" t="s">
        <v>49</v>
      </c>
      <c r="J159" s="6" t="s">
        <v>3725</v>
      </c>
    </row>
    <row r="160" spans="1:10" s="6" customFormat="1" x14ac:dyDescent="0.25">
      <c r="A160" s="5" t="s">
        <v>2335</v>
      </c>
      <c r="B160" s="6">
        <v>22</v>
      </c>
      <c r="C160" s="6">
        <v>31198724</v>
      </c>
      <c r="D160" s="6" t="s">
        <v>753</v>
      </c>
      <c r="E160" s="6" t="s">
        <v>2336</v>
      </c>
      <c r="F160" s="17" t="s">
        <v>2337</v>
      </c>
      <c r="G160" s="6" t="s">
        <v>13</v>
      </c>
      <c r="I160" s="6" t="s">
        <v>755</v>
      </c>
      <c r="J160" s="6" t="s">
        <v>2338</v>
      </c>
    </row>
    <row r="161" spans="1:10" s="6" customFormat="1" x14ac:dyDescent="0.25">
      <c r="A161" s="5" t="s">
        <v>2339</v>
      </c>
      <c r="B161" s="6">
        <v>13</v>
      </c>
      <c r="C161" s="6">
        <v>110438578</v>
      </c>
      <c r="D161" s="6" t="s">
        <v>753</v>
      </c>
      <c r="E161" s="6" t="s">
        <v>2340</v>
      </c>
      <c r="F161" s="17" t="s">
        <v>2341</v>
      </c>
      <c r="G161" s="6" t="s">
        <v>72</v>
      </c>
      <c r="H161" s="6" t="s">
        <v>755</v>
      </c>
      <c r="I161" s="6" t="s">
        <v>755</v>
      </c>
      <c r="J161" s="6" t="s">
        <v>3726</v>
      </c>
    </row>
    <row r="162" spans="1:10" s="6" customFormat="1" x14ac:dyDescent="0.25">
      <c r="A162" s="5" t="s">
        <v>2342</v>
      </c>
      <c r="B162" s="6">
        <v>13</v>
      </c>
      <c r="C162" s="6">
        <v>110438288</v>
      </c>
      <c r="D162" s="6" t="s">
        <v>753</v>
      </c>
      <c r="E162" s="6" t="s">
        <v>2340</v>
      </c>
      <c r="F162" s="17" t="s">
        <v>2341</v>
      </c>
      <c r="G162" s="6" t="s">
        <v>64</v>
      </c>
      <c r="H162" s="6" t="s">
        <v>757</v>
      </c>
      <c r="I162" s="6" t="s">
        <v>757</v>
      </c>
      <c r="J162" s="6" t="s">
        <v>3726</v>
      </c>
    </row>
    <row r="163" spans="1:10" s="6" customFormat="1" x14ac:dyDescent="0.25">
      <c r="A163" s="5" t="s">
        <v>2343</v>
      </c>
      <c r="B163" s="6">
        <v>15</v>
      </c>
      <c r="C163" s="6">
        <v>27112305</v>
      </c>
      <c r="D163" s="6" t="s">
        <v>753</v>
      </c>
      <c r="E163" s="6" t="s">
        <v>2344</v>
      </c>
      <c r="F163" s="17" t="s">
        <v>2345</v>
      </c>
      <c r="G163" s="6" t="s">
        <v>64</v>
      </c>
      <c r="J163" s="6" t="s">
        <v>3727</v>
      </c>
    </row>
    <row r="164" spans="1:10" s="6" customFormat="1" x14ac:dyDescent="0.25">
      <c r="A164" s="5" t="s">
        <v>2346</v>
      </c>
      <c r="B164" s="6">
        <v>2</v>
      </c>
      <c r="C164" s="6">
        <v>150186923</v>
      </c>
      <c r="D164" s="6" t="s">
        <v>753</v>
      </c>
      <c r="E164" s="6" t="s">
        <v>2347</v>
      </c>
      <c r="F164" s="17" t="s">
        <v>2348</v>
      </c>
      <c r="G164" s="6" t="s">
        <v>49</v>
      </c>
      <c r="H164" s="6" t="s">
        <v>789</v>
      </c>
      <c r="J164" s="6" t="s">
        <v>2349</v>
      </c>
    </row>
    <row r="165" spans="1:10" s="6" customFormat="1" x14ac:dyDescent="0.25">
      <c r="A165" s="5" t="s">
        <v>2350</v>
      </c>
      <c r="B165" s="6">
        <v>7</v>
      </c>
      <c r="C165" s="6">
        <v>79083447</v>
      </c>
      <c r="D165" s="6" t="s">
        <v>753</v>
      </c>
      <c r="E165" s="6" t="s">
        <v>2351</v>
      </c>
      <c r="F165" s="17" t="s">
        <v>2352</v>
      </c>
      <c r="G165" s="6" t="s">
        <v>7</v>
      </c>
      <c r="H165" s="6" t="s">
        <v>789</v>
      </c>
      <c r="J165" s="6" t="s">
        <v>3728</v>
      </c>
    </row>
    <row r="166" spans="1:10" s="6" customFormat="1" x14ac:dyDescent="0.25">
      <c r="A166" s="5" t="s">
        <v>2353</v>
      </c>
      <c r="B166" s="6">
        <v>7</v>
      </c>
      <c r="C166" s="6">
        <v>143028708</v>
      </c>
      <c r="D166" s="6" t="s">
        <v>753</v>
      </c>
      <c r="E166" s="6" t="s">
        <v>2354</v>
      </c>
      <c r="F166" s="17" t="s">
        <v>2355</v>
      </c>
      <c r="G166" s="6" t="s">
        <v>13</v>
      </c>
      <c r="H166" s="6" t="s">
        <v>759</v>
      </c>
      <c r="J166" s="6" t="s">
        <v>3729</v>
      </c>
    </row>
    <row r="167" spans="1:10" s="6" customFormat="1" x14ac:dyDescent="0.25">
      <c r="A167" s="5" t="s">
        <v>2356</v>
      </c>
      <c r="B167" s="6">
        <v>19</v>
      </c>
      <c r="C167" s="6">
        <v>57019069</v>
      </c>
      <c r="D167" s="6" t="s">
        <v>753</v>
      </c>
      <c r="E167" s="6" t="s">
        <v>2357</v>
      </c>
      <c r="F167" s="17" t="s">
        <v>2358</v>
      </c>
      <c r="G167" s="6" t="s">
        <v>49</v>
      </c>
      <c r="H167" s="6" t="s">
        <v>789</v>
      </c>
      <c r="I167" s="6" t="s">
        <v>755</v>
      </c>
      <c r="J167" s="6" t="s">
        <v>3633</v>
      </c>
    </row>
    <row r="168" spans="1:10" s="6" customFormat="1" x14ac:dyDescent="0.25">
      <c r="A168" s="5" t="s">
        <v>2359</v>
      </c>
      <c r="B168" s="6">
        <v>7</v>
      </c>
      <c r="C168" s="6">
        <v>98603440</v>
      </c>
      <c r="D168" s="6" t="s">
        <v>753</v>
      </c>
      <c r="E168" s="6" t="s">
        <v>2360</v>
      </c>
      <c r="F168" s="17" t="s">
        <v>2361</v>
      </c>
      <c r="G168" s="6" t="s">
        <v>13</v>
      </c>
      <c r="H168" s="6" t="s">
        <v>752</v>
      </c>
      <c r="I168" s="6" t="s">
        <v>752</v>
      </c>
      <c r="J168" s="6" t="s">
        <v>3730</v>
      </c>
    </row>
    <row r="169" spans="1:10" s="6" customFormat="1" x14ac:dyDescent="0.25">
      <c r="A169" s="5" t="s">
        <v>2362</v>
      </c>
      <c r="B169" s="6">
        <v>17</v>
      </c>
      <c r="C169" s="6">
        <v>79881523</v>
      </c>
      <c r="D169" s="6" t="s">
        <v>753</v>
      </c>
      <c r="E169" s="6" t="s">
        <v>2363</v>
      </c>
      <c r="F169" s="17" t="s">
        <v>2364</v>
      </c>
      <c r="G169" s="6" t="s">
        <v>72</v>
      </c>
      <c r="H169" s="6" t="s">
        <v>757</v>
      </c>
      <c r="I169" s="6" t="s">
        <v>752</v>
      </c>
      <c r="J169" s="6" t="s">
        <v>3731</v>
      </c>
    </row>
    <row r="170" spans="1:10" s="6" customFormat="1" x14ac:dyDescent="0.25">
      <c r="A170" s="5" t="s">
        <v>2365</v>
      </c>
      <c r="B170" s="6">
        <v>17</v>
      </c>
      <c r="C170" s="6">
        <v>79881543</v>
      </c>
      <c r="D170" s="6" t="s">
        <v>753</v>
      </c>
      <c r="E170" s="6" t="s">
        <v>2363</v>
      </c>
      <c r="F170" s="17" t="s">
        <v>2364</v>
      </c>
      <c r="G170" s="6" t="s">
        <v>72</v>
      </c>
      <c r="H170" s="6" t="s">
        <v>757</v>
      </c>
      <c r="I170" s="6" t="s">
        <v>752</v>
      </c>
      <c r="J170" s="6" t="s">
        <v>3731</v>
      </c>
    </row>
    <row r="171" spans="1:10" s="6" customFormat="1" x14ac:dyDescent="0.25">
      <c r="A171" s="5" t="s">
        <v>2366</v>
      </c>
      <c r="B171" s="6">
        <v>17</v>
      </c>
      <c r="C171" s="6">
        <v>79881483</v>
      </c>
      <c r="D171" s="6" t="s">
        <v>753</v>
      </c>
      <c r="E171" s="6" t="s">
        <v>2363</v>
      </c>
      <c r="F171" s="17" t="s">
        <v>2364</v>
      </c>
      <c r="G171" s="6" t="s">
        <v>72</v>
      </c>
      <c r="H171" s="6" t="s">
        <v>757</v>
      </c>
      <c r="I171" s="6" t="s">
        <v>752</v>
      </c>
      <c r="J171" s="6" t="s">
        <v>3731</v>
      </c>
    </row>
    <row r="172" spans="1:10" s="6" customFormat="1" x14ac:dyDescent="0.25">
      <c r="A172" s="5" t="s">
        <v>2367</v>
      </c>
      <c r="B172" s="6">
        <v>20</v>
      </c>
      <c r="C172" s="6">
        <v>62364801</v>
      </c>
      <c r="D172" s="6" t="s">
        <v>753</v>
      </c>
      <c r="E172" s="6" t="s">
        <v>2368</v>
      </c>
      <c r="F172" s="17" t="s">
        <v>2369</v>
      </c>
      <c r="G172" s="6" t="s">
        <v>13</v>
      </c>
      <c r="H172" s="6" t="s">
        <v>752</v>
      </c>
      <c r="I172" s="6" t="s">
        <v>752</v>
      </c>
      <c r="J172" s="6" t="s">
        <v>3732</v>
      </c>
    </row>
    <row r="173" spans="1:10" s="6" customFormat="1" x14ac:dyDescent="0.25">
      <c r="A173" s="5" t="s">
        <v>2370</v>
      </c>
      <c r="B173" s="6">
        <v>9</v>
      </c>
      <c r="C173" s="6">
        <v>86984239</v>
      </c>
      <c r="D173" s="6" t="s">
        <v>753</v>
      </c>
      <c r="E173" s="6" t="s">
        <v>2371</v>
      </c>
      <c r="F173" s="17" t="s">
        <v>2372</v>
      </c>
      <c r="G173" s="6" t="s">
        <v>7</v>
      </c>
      <c r="H173" s="6" t="s">
        <v>759</v>
      </c>
      <c r="J173" s="6" t="s">
        <v>3733</v>
      </c>
    </row>
    <row r="174" spans="1:10" s="6" customFormat="1" x14ac:dyDescent="0.25">
      <c r="A174" s="5" t="s">
        <v>2373</v>
      </c>
      <c r="B174" s="6">
        <v>1</v>
      </c>
      <c r="C174" s="6">
        <v>1550031</v>
      </c>
      <c r="D174" s="6" t="s">
        <v>208</v>
      </c>
      <c r="E174" s="6" t="s">
        <v>2374</v>
      </c>
      <c r="F174" s="17" t="s">
        <v>2375</v>
      </c>
      <c r="G174" s="6" t="s">
        <v>7</v>
      </c>
      <c r="H174" s="6" t="s">
        <v>757</v>
      </c>
      <c r="I174" s="6" t="s">
        <v>757</v>
      </c>
      <c r="J174" s="6" t="s">
        <v>3734</v>
      </c>
    </row>
    <row r="175" spans="1:10" s="6" customFormat="1" x14ac:dyDescent="0.25">
      <c r="A175" s="5" t="s">
        <v>2376</v>
      </c>
      <c r="B175" s="6">
        <v>18</v>
      </c>
      <c r="C175" s="6">
        <v>74726002</v>
      </c>
      <c r="D175" s="6" t="s">
        <v>753</v>
      </c>
      <c r="E175" s="6" t="s">
        <v>1595</v>
      </c>
      <c r="F175" s="17" t="s">
        <v>1596</v>
      </c>
      <c r="G175" s="6" t="s">
        <v>13</v>
      </c>
      <c r="H175" s="6" t="s">
        <v>759</v>
      </c>
      <c r="I175" s="6" t="s">
        <v>752</v>
      </c>
      <c r="J175" s="6" t="s">
        <v>3646</v>
      </c>
    </row>
    <row r="176" spans="1:10" s="6" customFormat="1" x14ac:dyDescent="0.25">
      <c r="A176" s="5" t="s">
        <v>2377</v>
      </c>
      <c r="B176" s="6">
        <v>18</v>
      </c>
      <c r="C176" s="6">
        <v>74824413</v>
      </c>
      <c r="D176" s="6" t="s">
        <v>753</v>
      </c>
      <c r="E176" s="6" t="s">
        <v>1595</v>
      </c>
      <c r="F176" s="17" t="s">
        <v>1596</v>
      </c>
      <c r="G176" s="6" t="s">
        <v>72</v>
      </c>
      <c r="H176" s="6" t="s">
        <v>757</v>
      </c>
      <c r="I176" s="6" t="s">
        <v>755</v>
      </c>
      <c r="J176" s="6" t="s">
        <v>3646</v>
      </c>
    </row>
    <row r="177" spans="1:10" s="6" customFormat="1" x14ac:dyDescent="0.25">
      <c r="A177" s="5" t="s">
        <v>2378</v>
      </c>
      <c r="B177" s="6">
        <v>10</v>
      </c>
      <c r="C177" s="6">
        <v>73103395</v>
      </c>
      <c r="D177" s="6" t="s">
        <v>753</v>
      </c>
      <c r="E177" s="6" t="s">
        <v>2379</v>
      </c>
      <c r="F177" s="17" t="s">
        <v>2380</v>
      </c>
      <c r="G177" s="6" t="s">
        <v>13</v>
      </c>
      <c r="H177" s="6" t="s">
        <v>759</v>
      </c>
      <c r="I177" s="6" t="s">
        <v>755</v>
      </c>
      <c r="J177" s="6" t="s">
        <v>2381</v>
      </c>
    </row>
    <row r="178" spans="1:10" s="6" customFormat="1" x14ac:dyDescent="0.25">
      <c r="A178" s="5" t="s">
        <v>2382</v>
      </c>
      <c r="B178" s="6">
        <v>1</v>
      </c>
      <c r="C178" s="6">
        <v>167487295</v>
      </c>
      <c r="D178" s="6" t="s">
        <v>753</v>
      </c>
      <c r="E178" s="6" t="s">
        <v>2383</v>
      </c>
      <c r="F178" s="17" t="s">
        <v>2384</v>
      </c>
      <c r="G178" s="6" t="s">
        <v>13</v>
      </c>
      <c r="I178" s="6" t="s">
        <v>757</v>
      </c>
      <c r="J178" s="6" t="s">
        <v>3735</v>
      </c>
    </row>
    <row r="179" spans="1:10" s="6" customFormat="1" x14ac:dyDescent="0.25">
      <c r="A179" s="5" t="s">
        <v>2385</v>
      </c>
      <c r="B179" s="6">
        <v>10</v>
      </c>
      <c r="C179" s="6">
        <v>121155124</v>
      </c>
      <c r="D179" s="6" t="s">
        <v>753</v>
      </c>
      <c r="E179" s="6" t="s">
        <v>2386</v>
      </c>
      <c r="F179" s="17" t="s">
        <v>2387</v>
      </c>
      <c r="G179" s="6" t="s">
        <v>13</v>
      </c>
      <c r="H179" s="6" t="s">
        <v>759</v>
      </c>
      <c r="I179" s="6" t="s">
        <v>755</v>
      </c>
      <c r="J179" s="6" t="s">
        <v>3736</v>
      </c>
    </row>
    <row r="180" spans="1:10" s="6" customFormat="1" x14ac:dyDescent="0.25">
      <c r="A180" s="5" t="s">
        <v>2388</v>
      </c>
      <c r="B180" s="6">
        <v>2</v>
      </c>
      <c r="C180" s="6">
        <v>105472469</v>
      </c>
      <c r="D180" s="6" t="s">
        <v>753</v>
      </c>
      <c r="E180" s="6" t="s">
        <v>2389</v>
      </c>
      <c r="F180" s="17" t="s">
        <v>2390</v>
      </c>
      <c r="G180" s="6" t="s">
        <v>64</v>
      </c>
      <c r="H180" s="6" t="s">
        <v>755</v>
      </c>
      <c r="I180" s="6" t="s">
        <v>755</v>
      </c>
      <c r="J180" s="6" t="s">
        <v>3737</v>
      </c>
    </row>
    <row r="181" spans="1:10" s="6" customFormat="1" x14ac:dyDescent="0.25">
      <c r="A181" s="5" t="s">
        <v>2391</v>
      </c>
      <c r="B181" s="6">
        <v>16</v>
      </c>
      <c r="C181" s="6">
        <v>56666334</v>
      </c>
      <c r="D181" s="6" t="s">
        <v>753</v>
      </c>
      <c r="E181" s="6" t="s">
        <v>2392</v>
      </c>
      <c r="F181" s="17" t="s">
        <v>2393</v>
      </c>
      <c r="G181" s="6" t="s">
        <v>49</v>
      </c>
      <c r="H181" s="6" t="s">
        <v>789</v>
      </c>
      <c r="I181" s="6" t="s">
        <v>755</v>
      </c>
      <c r="J181" s="6" t="s">
        <v>2394</v>
      </c>
    </row>
    <row r="182" spans="1:10" s="6" customFormat="1" x14ac:dyDescent="0.25">
      <c r="A182" s="5" t="s">
        <v>2395</v>
      </c>
      <c r="B182" s="6">
        <v>19</v>
      </c>
      <c r="C182" s="6">
        <v>56879613</v>
      </c>
      <c r="D182" s="6" t="s">
        <v>753</v>
      </c>
      <c r="E182" s="6" t="s">
        <v>2396</v>
      </c>
      <c r="F182" s="17" t="s">
        <v>2397</v>
      </c>
      <c r="G182" s="6" t="s">
        <v>49</v>
      </c>
      <c r="H182" s="6" t="s">
        <v>757</v>
      </c>
      <c r="I182" s="6" t="s">
        <v>757</v>
      </c>
    </row>
    <row r="183" spans="1:10" s="6" customFormat="1" x14ac:dyDescent="0.25">
      <c r="A183" s="5" t="s">
        <v>2398</v>
      </c>
      <c r="B183" s="6">
        <v>19</v>
      </c>
      <c r="C183" s="6">
        <v>53496738</v>
      </c>
      <c r="D183" s="6" t="s">
        <v>753</v>
      </c>
      <c r="E183" s="6" t="s">
        <v>2399</v>
      </c>
      <c r="F183" s="17" t="s">
        <v>2400</v>
      </c>
      <c r="G183" s="6" t="s">
        <v>13</v>
      </c>
      <c r="H183" s="6" t="s">
        <v>755</v>
      </c>
      <c r="I183" s="6" t="s">
        <v>757</v>
      </c>
    </row>
    <row r="184" spans="1:10" s="6" customFormat="1" x14ac:dyDescent="0.25">
      <c r="A184" s="5" t="s">
        <v>2401</v>
      </c>
      <c r="B184" s="6">
        <v>7</v>
      </c>
      <c r="C184" s="6">
        <v>135346802</v>
      </c>
      <c r="D184" s="6" t="s">
        <v>753</v>
      </c>
      <c r="E184" s="6" t="s">
        <v>2402</v>
      </c>
      <c r="F184" s="17" t="s">
        <v>2403</v>
      </c>
      <c r="G184" s="6" t="s">
        <v>7</v>
      </c>
      <c r="H184" s="6" t="s">
        <v>757</v>
      </c>
      <c r="I184" s="6" t="s">
        <v>757</v>
      </c>
      <c r="J184" s="6" t="s">
        <v>2349</v>
      </c>
    </row>
    <row r="185" spans="1:10" s="6" customFormat="1" x14ac:dyDescent="0.25">
      <c r="A185" s="5" t="s">
        <v>2404</v>
      </c>
      <c r="B185" s="6">
        <v>7</v>
      </c>
      <c r="C185" s="6">
        <v>148963796</v>
      </c>
      <c r="D185" s="6" t="s">
        <v>753</v>
      </c>
      <c r="E185" s="6" t="s">
        <v>2405</v>
      </c>
      <c r="F185" s="17" t="s">
        <v>2406</v>
      </c>
      <c r="G185" s="6" t="s">
        <v>13</v>
      </c>
      <c r="H185" s="6" t="s">
        <v>752</v>
      </c>
      <c r="I185" s="6" t="s">
        <v>752</v>
      </c>
    </row>
    <row r="186" spans="1:10" s="6" customFormat="1" x14ac:dyDescent="0.25">
      <c r="A186" s="5" t="s">
        <v>2407</v>
      </c>
      <c r="B186" s="6">
        <v>1</v>
      </c>
      <c r="C186" s="6">
        <v>248903323</v>
      </c>
      <c r="D186" s="6" t="s">
        <v>753</v>
      </c>
      <c r="E186" s="6" t="s">
        <v>2408</v>
      </c>
      <c r="F186" s="17" t="s">
        <v>2409</v>
      </c>
      <c r="G186" s="6" t="s">
        <v>49</v>
      </c>
      <c r="H186" s="6" t="s">
        <v>757</v>
      </c>
      <c r="I186" s="6" t="s">
        <v>755</v>
      </c>
    </row>
    <row r="187" spans="1:10" s="6" customFormat="1" x14ac:dyDescent="0.25">
      <c r="A187" s="5" t="s">
        <v>2410</v>
      </c>
      <c r="B187" s="6">
        <v>17</v>
      </c>
      <c r="C187" s="6">
        <v>1665181</v>
      </c>
      <c r="D187" s="6" t="s">
        <v>208</v>
      </c>
      <c r="F187" s="17" t="s">
        <v>2411</v>
      </c>
      <c r="G187" s="6" t="s">
        <v>49</v>
      </c>
      <c r="H187" s="6" t="s">
        <v>755</v>
      </c>
      <c r="I187" s="6" t="s">
        <v>755</v>
      </c>
    </row>
    <row r="188" spans="1:10" s="6" customFormat="1" x14ac:dyDescent="0.25">
      <c r="A188" s="5" t="s">
        <v>2412</v>
      </c>
      <c r="B188" s="6">
        <v>14</v>
      </c>
      <c r="C188" s="6">
        <v>64228680</v>
      </c>
      <c r="D188" s="6" t="s">
        <v>753</v>
      </c>
      <c r="F188" s="17"/>
      <c r="G188" s="6" t="s">
        <v>9</v>
      </c>
    </row>
    <row r="189" spans="1:10" s="6" customFormat="1" x14ac:dyDescent="0.25">
      <c r="A189" s="5" t="s">
        <v>2413</v>
      </c>
      <c r="B189" s="6">
        <v>2</v>
      </c>
      <c r="C189" s="6">
        <v>163197084</v>
      </c>
      <c r="D189" s="6" t="s">
        <v>753</v>
      </c>
      <c r="F189" s="17"/>
      <c r="G189" s="6" t="s">
        <v>9</v>
      </c>
      <c r="H189" s="6" t="s">
        <v>759</v>
      </c>
    </row>
    <row r="190" spans="1:10" s="6" customFormat="1" x14ac:dyDescent="0.25">
      <c r="A190" s="5" t="s">
        <v>2414</v>
      </c>
      <c r="B190" s="6">
        <v>13</v>
      </c>
      <c r="C190" s="6">
        <v>109147921</v>
      </c>
      <c r="D190" s="6" t="s">
        <v>753</v>
      </c>
      <c r="F190" s="17"/>
      <c r="G190" s="6" t="s">
        <v>9</v>
      </c>
      <c r="H190" s="6" t="s">
        <v>755</v>
      </c>
      <c r="I190" s="6" t="s">
        <v>755</v>
      </c>
    </row>
    <row r="191" spans="1:10" s="6" customFormat="1" x14ac:dyDescent="0.25">
      <c r="A191" s="5" t="s">
        <v>2415</v>
      </c>
      <c r="B191" s="6">
        <v>12</v>
      </c>
      <c r="C191" s="6">
        <v>14413090</v>
      </c>
      <c r="D191" s="6" t="s">
        <v>208</v>
      </c>
      <c r="F191" s="17"/>
      <c r="G191" s="6" t="s">
        <v>9</v>
      </c>
      <c r="H191" s="6" t="s">
        <v>755</v>
      </c>
      <c r="I191" s="6" t="s">
        <v>755</v>
      </c>
    </row>
    <row r="192" spans="1:10" s="6" customFormat="1" x14ac:dyDescent="0.25">
      <c r="A192" s="5" t="s">
        <v>2416</v>
      </c>
      <c r="B192" s="6">
        <v>17</v>
      </c>
      <c r="C192" s="6">
        <v>27918316</v>
      </c>
      <c r="D192" s="6" t="s">
        <v>753</v>
      </c>
      <c r="F192" s="17"/>
      <c r="G192" s="6" t="s">
        <v>9</v>
      </c>
      <c r="H192" s="6" t="s">
        <v>755</v>
      </c>
      <c r="I192" s="6" t="s">
        <v>755</v>
      </c>
    </row>
    <row r="193" spans="1:9" s="6" customFormat="1" x14ac:dyDescent="0.25">
      <c r="A193" s="5" t="s">
        <v>2417</v>
      </c>
      <c r="B193" s="6">
        <v>3</v>
      </c>
      <c r="C193" s="6">
        <v>74663796</v>
      </c>
      <c r="D193" s="6" t="s">
        <v>208</v>
      </c>
      <c r="F193" s="17"/>
      <c r="G193" s="6" t="s">
        <v>9</v>
      </c>
    </row>
    <row r="194" spans="1:9" s="6" customFormat="1" x14ac:dyDescent="0.25">
      <c r="A194" s="5" t="s">
        <v>2418</v>
      </c>
      <c r="B194" s="6">
        <v>8</v>
      </c>
      <c r="C194" s="6">
        <v>96112814</v>
      </c>
      <c r="D194" s="6" t="s">
        <v>753</v>
      </c>
      <c r="F194" s="17"/>
      <c r="G194" s="6" t="s">
        <v>9</v>
      </c>
      <c r="H194" s="6" t="s">
        <v>755</v>
      </c>
      <c r="I194" s="6" t="s">
        <v>755</v>
      </c>
    </row>
    <row r="195" spans="1:9" s="6" customFormat="1" x14ac:dyDescent="0.25">
      <c r="A195" s="5" t="s">
        <v>2419</v>
      </c>
      <c r="B195" s="6">
        <v>17</v>
      </c>
      <c r="C195" s="6">
        <v>43376882</v>
      </c>
      <c r="D195" s="6" t="s">
        <v>753</v>
      </c>
      <c r="F195" s="17" t="s">
        <v>2420</v>
      </c>
      <c r="G195" s="6" t="s">
        <v>72</v>
      </c>
      <c r="H195" s="6" t="s">
        <v>759</v>
      </c>
      <c r="I195" s="6" t="s">
        <v>755</v>
      </c>
    </row>
    <row r="196" spans="1:9" s="6" customFormat="1" x14ac:dyDescent="0.25">
      <c r="A196" s="5" t="s">
        <v>2421</v>
      </c>
      <c r="B196" s="6">
        <v>3</v>
      </c>
      <c r="C196" s="6">
        <v>159646501</v>
      </c>
      <c r="D196" s="6" t="s">
        <v>753</v>
      </c>
      <c r="F196" s="17"/>
      <c r="G196" s="6" t="s">
        <v>9</v>
      </c>
      <c r="H196" s="6" t="s">
        <v>759</v>
      </c>
    </row>
    <row r="197" spans="1:9" s="6" customFormat="1" x14ac:dyDescent="0.25">
      <c r="A197" s="5" t="s">
        <v>2422</v>
      </c>
      <c r="B197" s="6">
        <v>16</v>
      </c>
      <c r="C197" s="6">
        <v>85989730</v>
      </c>
      <c r="D197" s="6" t="s">
        <v>753</v>
      </c>
      <c r="F197" s="17"/>
      <c r="G197" s="6" t="s">
        <v>9</v>
      </c>
      <c r="I197" s="6" t="s">
        <v>755</v>
      </c>
    </row>
    <row r="198" spans="1:9" s="6" customFormat="1" x14ac:dyDescent="0.25">
      <c r="A198" s="5" t="s">
        <v>2423</v>
      </c>
      <c r="B198" s="6">
        <v>3</v>
      </c>
      <c r="C198" s="6">
        <v>45252125</v>
      </c>
      <c r="D198" s="6" t="s">
        <v>208</v>
      </c>
      <c r="F198" s="17"/>
      <c r="G198" s="6" t="s">
        <v>9</v>
      </c>
      <c r="H198" s="6" t="s">
        <v>755</v>
      </c>
      <c r="I198" s="6" t="s">
        <v>755</v>
      </c>
    </row>
    <row r="199" spans="1:9" s="6" customFormat="1" x14ac:dyDescent="0.25">
      <c r="A199" s="5" t="s">
        <v>2424</v>
      </c>
      <c r="B199" s="6">
        <v>6</v>
      </c>
      <c r="C199" s="6">
        <v>144608178</v>
      </c>
      <c r="D199" s="6" t="s">
        <v>753</v>
      </c>
      <c r="F199" s="17"/>
      <c r="G199" s="6" t="s">
        <v>9</v>
      </c>
      <c r="H199" s="6" t="s">
        <v>757</v>
      </c>
      <c r="I199" s="6" t="s">
        <v>755</v>
      </c>
    </row>
    <row r="200" spans="1:9" s="6" customFormat="1" x14ac:dyDescent="0.25">
      <c r="A200" s="5" t="s">
        <v>2425</v>
      </c>
      <c r="B200" s="6">
        <v>19</v>
      </c>
      <c r="C200" s="6">
        <v>843995</v>
      </c>
      <c r="D200" s="6" t="s">
        <v>208</v>
      </c>
      <c r="F200" s="17" t="s">
        <v>593</v>
      </c>
      <c r="G200" s="6" t="s">
        <v>13</v>
      </c>
      <c r="H200" s="6" t="s">
        <v>755</v>
      </c>
      <c r="I200" s="6" t="s">
        <v>755</v>
      </c>
    </row>
    <row r="201" spans="1:9" s="6" customFormat="1" x14ac:dyDescent="0.25">
      <c r="A201" s="5" t="s">
        <v>2426</v>
      </c>
      <c r="B201" s="6">
        <v>4</v>
      </c>
      <c r="C201" s="6">
        <v>62066539</v>
      </c>
      <c r="D201" s="6" t="s">
        <v>753</v>
      </c>
      <c r="F201" s="17"/>
      <c r="G201" s="6" t="s">
        <v>9</v>
      </c>
      <c r="H201" s="6" t="s">
        <v>789</v>
      </c>
    </row>
    <row r="202" spans="1:9" s="6" customFormat="1" x14ac:dyDescent="0.25">
      <c r="A202" s="5" t="s">
        <v>2427</v>
      </c>
      <c r="B202" s="6">
        <v>2</v>
      </c>
      <c r="C202" s="6">
        <v>231758220</v>
      </c>
      <c r="D202" s="6" t="s">
        <v>753</v>
      </c>
      <c r="F202" s="17"/>
      <c r="G202" s="6" t="s">
        <v>9</v>
      </c>
      <c r="I202" s="6" t="s">
        <v>755</v>
      </c>
    </row>
    <row r="203" spans="1:9" s="6" customFormat="1" x14ac:dyDescent="0.25">
      <c r="A203" s="5" t="s">
        <v>2428</v>
      </c>
      <c r="B203" s="6">
        <v>15</v>
      </c>
      <c r="C203" s="6">
        <v>93351914</v>
      </c>
      <c r="D203" s="6" t="s">
        <v>753</v>
      </c>
      <c r="F203" s="17"/>
      <c r="G203" s="6" t="s">
        <v>9</v>
      </c>
      <c r="H203" s="6" t="s">
        <v>757</v>
      </c>
      <c r="I203" s="6" t="s">
        <v>757</v>
      </c>
    </row>
    <row r="204" spans="1:9" s="6" customFormat="1" x14ac:dyDescent="0.25">
      <c r="A204" s="5" t="s">
        <v>2429</v>
      </c>
      <c r="B204" s="6">
        <v>11</v>
      </c>
      <c r="C204" s="6">
        <v>108244548</v>
      </c>
      <c r="D204" s="6" t="s">
        <v>753</v>
      </c>
      <c r="F204" s="17"/>
      <c r="G204" s="6" t="s">
        <v>9</v>
      </c>
    </row>
    <row r="205" spans="1:9" s="6" customFormat="1" x14ac:dyDescent="0.25">
      <c r="A205" s="5" t="s">
        <v>2430</v>
      </c>
      <c r="B205" s="6">
        <v>3</v>
      </c>
      <c r="C205" s="6">
        <v>193712046</v>
      </c>
      <c r="D205" s="6" t="s">
        <v>753</v>
      </c>
      <c r="F205" s="17" t="s">
        <v>2431</v>
      </c>
      <c r="G205" s="6" t="s">
        <v>49</v>
      </c>
    </row>
    <row r="206" spans="1:9" s="6" customFormat="1" x14ac:dyDescent="0.25">
      <c r="A206" s="5" t="s">
        <v>2432</v>
      </c>
      <c r="B206" s="6">
        <v>10</v>
      </c>
      <c r="C206" s="6">
        <v>3805326</v>
      </c>
      <c r="D206" s="6" t="s">
        <v>208</v>
      </c>
      <c r="F206" s="17"/>
      <c r="G206" s="6" t="s">
        <v>9</v>
      </c>
      <c r="H206" s="6" t="s">
        <v>759</v>
      </c>
      <c r="I206" s="6" t="s">
        <v>755</v>
      </c>
    </row>
    <row r="207" spans="1:9" s="6" customFormat="1" x14ac:dyDescent="0.25">
      <c r="A207" s="5" t="s">
        <v>2433</v>
      </c>
      <c r="B207" s="6">
        <v>12</v>
      </c>
      <c r="C207" s="6">
        <v>124422259</v>
      </c>
      <c r="D207" s="6" t="s">
        <v>753</v>
      </c>
      <c r="F207" s="17" t="s">
        <v>2434</v>
      </c>
      <c r="G207" s="6" t="s">
        <v>13</v>
      </c>
      <c r="H207" s="6" t="s">
        <v>755</v>
      </c>
      <c r="I207" s="6" t="s">
        <v>755</v>
      </c>
    </row>
    <row r="208" spans="1:9" s="6" customFormat="1" x14ac:dyDescent="0.25">
      <c r="A208" s="5" t="s">
        <v>2435</v>
      </c>
      <c r="B208" s="6">
        <v>13</v>
      </c>
      <c r="C208" s="6">
        <v>110959668</v>
      </c>
      <c r="D208" s="6" t="s">
        <v>753</v>
      </c>
      <c r="F208" s="17" t="s">
        <v>396</v>
      </c>
      <c r="G208" s="6" t="s">
        <v>49</v>
      </c>
    </row>
    <row r="209" spans="1:9" s="6" customFormat="1" x14ac:dyDescent="0.25">
      <c r="A209" s="5" t="s">
        <v>2436</v>
      </c>
      <c r="B209" s="6">
        <v>6</v>
      </c>
      <c r="C209" s="6">
        <v>117785611</v>
      </c>
      <c r="D209" s="6" t="s">
        <v>753</v>
      </c>
      <c r="F209" s="17"/>
      <c r="G209" s="6" t="s">
        <v>9</v>
      </c>
    </row>
    <row r="210" spans="1:9" s="6" customFormat="1" x14ac:dyDescent="0.25">
      <c r="A210" s="5" t="s">
        <v>2437</v>
      </c>
      <c r="B210" s="6">
        <v>1</v>
      </c>
      <c r="C210" s="6">
        <v>112058559</v>
      </c>
      <c r="D210" s="6" t="s">
        <v>208</v>
      </c>
      <c r="F210" s="17" t="s">
        <v>2438</v>
      </c>
      <c r="G210" s="6" t="s">
        <v>13</v>
      </c>
      <c r="H210" s="6" t="s">
        <v>757</v>
      </c>
      <c r="I210" s="6" t="s">
        <v>755</v>
      </c>
    </row>
    <row r="211" spans="1:9" s="6" customFormat="1" x14ac:dyDescent="0.25">
      <c r="A211" s="5" t="s">
        <v>2439</v>
      </c>
      <c r="B211" s="6">
        <v>8</v>
      </c>
      <c r="C211" s="6">
        <v>102130344</v>
      </c>
      <c r="D211" s="6" t="s">
        <v>753</v>
      </c>
      <c r="F211" s="17"/>
      <c r="G211" s="6" t="s">
        <v>9</v>
      </c>
      <c r="H211" s="6" t="s">
        <v>759</v>
      </c>
      <c r="I211" s="6" t="s">
        <v>755</v>
      </c>
    </row>
    <row r="212" spans="1:9" s="6" customFormat="1" x14ac:dyDescent="0.25">
      <c r="A212" s="5" t="s">
        <v>2440</v>
      </c>
      <c r="B212" s="6">
        <v>10</v>
      </c>
      <c r="C212" s="6">
        <v>128994297</v>
      </c>
      <c r="D212" s="6" t="s">
        <v>753</v>
      </c>
      <c r="F212" s="17" t="s">
        <v>2441</v>
      </c>
      <c r="G212" s="6" t="s">
        <v>64</v>
      </c>
    </row>
    <row r="213" spans="1:9" s="6" customFormat="1" x14ac:dyDescent="0.25">
      <c r="A213" s="5" t="s">
        <v>2442</v>
      </c>
      <c r="B213" s="6">
        <v>17</v>
      </c>
      <c r="C213" s="6">
        <v>4443121</v>
      </c>
      <c r="D213" s="6" t="s">
        <v>208</v>
      </c>
      <c r="F213" s="17" t="s">
        <v>2326</v>
      </c>
      <c r="G213" s="6" t="s">
        <v>55</v>
      </c>
      <c r="H213" s="6" t="s">
        <v>752</v>
      </c>
      <c r="I213" s="6" t="s">
        <v>752</v>
      </c>
    </row>
    <row r="214" spans="1:9" s="6" customFormat="1" x14ac:dyDescent="0.25">
      <c r="A214" s="5" t="s">
        <v>2443</v>
      </c>
      <c r="B214" s="6">
        <v>1</v>
      </c>
      <c r="C214" s="6">
        <v>203377808</v>
      </c>
      <c r="D214" s="6" t="s">
        <v>753</v>
      </c>
      <c r="F214" s="17"/>
      <c r="G214" s="6" t="s">
        <v>9</v>
      </c>
      <c r="H214" s="6" t="s">
        <v>759</v>
      </c>
    </row>
    <row r="215" spans="1:9" s="6" customFormat="1" x14ac:dyDescent="0.25">
      <c r="A215" s="5" t="s">
        <v>2444</v>
      </c>
      <c r="B215" s="6">
        <v>2</v>
      </c>
      <c r="C215" s="6">
        <v>43027940</v>
      </c>
      <c r="D215" s="6" t="s">
        <v>208</v>
      </c>
      <c r="F215" s="17"/>
      <c r="G215" s="6" t="s">
        <v>9</v>
      </c>
      <c r="H215" s="6" t="s">
        <v>755</v>
      </c>
    </row>
    <row r="216" spans="1:9" s="6" customFormat="1" x14ac:dyDescent="0.25">
      <c r="A216" s="5" t="s">
        <v>2445</v>
      </c>
      <c r="B216" s="6">
        <v>10</v>
      </c>
      <c r="C216" s="6">
        <v>128994432</v>
      </c>
      <c r="D216" s="6" t="s">
        <v>753</v>
      </c>
      <c r="F216" s="17" t="s">
        <v>2168</v>
      </c>
      <c r="G216" s="6" t="s">
        <v>13</v>
      </c>
    </row>
    <row r="217" spans="1:9" s="6" customFormat="1" x14ac:dyDescent="0.25">
      <c r="A217" s="5" t="s">
        <v>2446</v>
      </c>
      <c r="B217" s="6">
        <v>19</v>
      </c>
      <c r="C217" s="6">
        <v>34662636</v>
      </c>
      <c r="D217" s="6" t="s">
        <v>753</v>
      </c>
      <c r="F217" s="17" t="s">
        <v>2447</v>
      </c>
      <c r="G217" s="6" t="s">
        <v>7</v>
      </c>
      <c r="H217" s="6" t="s">
        <v>757</v>
      </c>
      <c r="I217" s="6" t="s">
        <v>757</v>
      </c>
    </row>
    <row r="218" spans="1:9" s="6" customFormat="1" x14ac:dyDescent="0.25">
      <c r="A218" s="5" t="s">
        <v>2448</v>
      </c>
      <c r="B218" s="6">
        <v>11</v>
      </c>
      <c r="C218" s="6">
        <v>60722107</v>
      </c>
      <c r="D218" s="6" t="s">
        <v>753</v>
      </c>
      <c r="F218" s="17"/>
      <c r="G218" s="6" t="s">
        <v>9</v>
      </c>
      <c r="H218" s="6" t="s">
        <v>759</v>
      </c>
    </row>
    <row r="219" spans="1:9" s="6" customFormat="1" x14ac:dyDescent="0.25">
      <c r="A219" s="5" t="s">
        <v>2449</v>
      </c>
      <c r="B219" s="6">
        <v>17</v>
      </c>
      <c r="C219" s="6">
        <v>1665303</v>
      </c>
      <c r="D219" s="6" t="s">
        <v>208</v>
      </c>
      <c r="F219" s="17" t="s">
        <v>2411</v>
      </c>
      <c r="G219" s="6" t="s">
        <v>64</v>
      </c>
      <c r="H219" s="6" t="s">
        <v>759</v>
      </c>
      <c r="I219" s="6" t="s">
        <v>759</v>
      </c>
    </row>
    <row r="220" spans="1:9" s="6" customFormat="1" x14ac:dyDescent="0.25">
      <c r="A220" s="5" t="s">
        <v>2450</v>
      </c>
      <c r="B220" s="6">
        <v>5</v>
      </c>
      <c r="C220" s="6">
        <v>139017424</v>
      </c>
      <c r="D220" s="6" t="s">
        <v>753</v>
      </c>
      <c r="F220" s="17"/>
      <c r="G220" s="6" t="s">
        <v>9</v>
      </c>
      <c r="H220" s="6" t="s">
        <v>755</v>
      </c>
      <c r="I220" s="6" t="s">
        <v>755</v>
      </c>
    </row>
    <row r="221" spans="1:9" s="6" customFormat="1" x14ac:dyDescent="0.25">
      <c r="A221" s="5" t="s">
        <v>2451</v>
      </c>
      <c r="B221" s="6">
        <v>6</v>
      </c>
      <c r="C221" s="6">
        <v>36810478</v>
      </c>
      <c r="D221" s="6" t="s">
        <v>208</v>
      </c>
      <c r="F221" s="17"/>
      <c r="G221" s="6" t="s">
        <v>9</v>
      </c>
      <c r="H221" s="6" t="s">
        <v>755</v>
      </c>
    </row>
    <row r="222" spans="1:9" s="6" customFormat="1" x14ac:dyDescent="0.25">
      <c r="A222" s="5" t="s">
        <v>2452</v>
      </c>
      <c r="B222" s="6">
        <v>1</v>
      </c>
      <c r="C222" s="6">
        <v>39875238</v>
      </c>
      <c r="D222" s="6" t="s">
        <v>208</v>
      </c>
      <c r="F222" s="17" t="s">
        <v>2453</v>
      </c>
      <c r="G222" s="6" t="s">
        <v>72</v>
      </c>
      <c r="H222" s="6" t="s">
        <v>757</v>
      </c>
      <c r="I222" s="6" t="s">
        <v>755</v>
      </c>
    </row>
    <row r="223" spans="1:9" s="6" customFormat="1" x14ac:dyDescent="0.25">
      <c r="A223" s="5" t="s">
        <v>2454</v>
      </c>
      <c r="B223" s="6">
        <v>7</v>
      </c>
      <c r="C223" s="6">
        <v>1127767</v>
      </c>
      <c r="D223" s="6" t="s">
        <v>208</v>
      </c>
      <c r="F223" s="17" t="s">
        <v>2455</v>
      </c>
      <c r="G223" s="6" t="s">
        <v>72</v>
      </c>
      <c r="H223" s="6" t="s">
        <v>755</v>
      </c>
      <c r="I223" s="6" t="s">
        <v>755</v>
      </c>
    </row>
    <row r="224" spans="1:9" s="6" customFormat="1" x14ac:dyDescent="0.25">
      <c r="A224" s="5" t="s">
        <v>2456</v>
      </c>
      <c r="B224" s="6">
        <v>3</v>
      </c>
      <c r="C224" s="6">
        <v>195578055</v>
      </c>
      <c r="D224" s="6" t="s">
        <v>753</v>
      </c>
      <c r="F224" s="17"/>
      <c r="G224" s="6" t="s">
        <v>9</v>
      </c>
      <c r="H224" s="6" t="s">
        <v>755</v>
      </c>
      <c r="I224" s="6" t="s">
        <v>755</v>
      </c>
    </row>
    <row r="225" spans="1:9" s="6" customFormat="1" x14ac:dyDescent="0.25">
      <c r="A225" s="5" t="s">
        <v>2457</v>
      </c>
      <c r="B225" s="6">
        <v>18</v>
      </c>
      <c r="C225" s="6">
        <v>77441810</v>
      </c>
      <c r="D225" s="6" t="s">
        <v>753</v>
      </c>
      <c r="F225" s="17" t="s">
        <v>2458</v>
      </c>
      <c r="G225" s="6" t="s">
        <v>13</v>
      </c>
      <c r="H225" s="6" t="s">
        <v>755</v>
      </c>
      <c r="I225" s="6" t="s">
        <v>755</v>
      </c>
    </row>
    <row r="226" spans="1:9" s="6" customFormat="1" x14ac:dyDescent="0.25">
      <c r="A226" s="5" t="s">
        <v>2459</v>
      </c>
      <c r="B226" s="6">
        <v>15</v>
      </c>
      <c r="C226" s="6">
        <v>63233164</v>
      </c>
      <c r="D226" s="6" t="s">
        <v>753</v>
      </c>
      <c r="F226" s="17"/>
      <c r="G226" s="6" t="s">
        <v>9</v>
      </c>
      <c r="H226" s="6" t="s">
        <v>759</v>
      </c>
    </row>
    <row r="227" spans="1:9" s="6" customFormat="1" x14ac:dyDescent="0.25">
      <c r="A227" s="5" t="s">
        <v>2460</v>
      </c>
      <c r="B227" s="6">
        <v>10</v>
      </c>
      <c r="C227" s="6">
        <v>128994605</v>
      </c>
      <c r="D227" s="6" t="s">
        <v>753</v>
      </c>
      <c r="F227" s="17" t="s">
        <v>2168</v>
      </c>
      <c r="G227" s="6" t="s">
        <v>13</v>
      </c>
    </row>
    <row r="228" spans="1:9" s="6" customFormat="1" x14ac:dyDescent="0.25">
      <c r="A228" s="5" t="s">
        <v>2461</v>
      </c>
      <c r="B228" s="6">
        <v>7</v>
      </c>
      <c r="C228" s="6">
        <v>73820590</v>
      </c>
      <c r="D228" s="6" t="s">
        <v>753</v>
      </c>
      <c r="F228" s="17"/>
      <c r="G228" s="6" t="s">
        <v>9</v>
      </c>
      <c r="H228" s="6" t="s">
        <v>752</v>
      </c>
    </row>
    <row r="229" spans="1:9" s="6" customFormat="1" x14ac:dyDescent="0.25">
      <c r="A229" s="5" t="s">
        <v>2462</v>
      </c>
      <c r="B229" s="6">
        <v>1</v>
      </c>
      <c r="C229" s="6">
        <v>181098609</v>
      </c>
      <c r="D229" s="6" t="s">
        <v>753</v>
      </c>
      <c r="F229" s="17"/>
      <c r="G229" s="6" t="s">
        <v>9</v>
      </c>
      <c r="H229" s="6" t="s">
        <v>755</v>
      </c>
      <c r="I229" s="6" t="s">
        <v>755</v>
      </c>
    </row>
    <row r="230" spans="1:9" s="6" customFormat="1" x14ac:dyDescent="0.25">
      <c r="A230" s="5" t="s">
        <v>2463</v>
      </c>
      <c r="B230" s="6">
        <v>1</v>
      </c>
      <c r="C230" s="6">
        <v>39044140</v>
      </c>
      <c r="D230" s="6" t="s">
        <v>208</v>
      </c>
      <c r="F230" s="17"/>
      <c r="G230" s="6" t="s">
        <v>9</v>
      </c>
      <c r="I230" s="6" t="s">
        <v>755</v>
      </c>
    </row>
    <row r="231" spans="1:9" s="6" customFormat="1" x14ac:dyDescent="0.25">
      <c r="A231" s="5" t="s">
        <v>2464</v>
      </c>
      <c r="B231" s="6">
        <v>19</v>
      </c>
      <c r="C231" s="6">
        <v>54567279</v>
      </c>
      <c r="D231" s="6" t="s">
        <v>753</v>
      </c>
      <c r="F231" s="17" t="s">
        <v>2465</v>
      </c>
      <c r="G231" s="6" t="s">
        <v>49</v>
      </c>
      <c r="H231" s="6" t="s">
        <v>755</v>
      </c>
      <c r="I231" s="6" t="s">
        <v>755</v>
      </c>
    </row>
    <row r="232" spans="1:9" s="6" customFormat="1" x14ac:dyDescent="0.25">
      <c r="A232" s="5" t="s">
        <v>2466</v>
      </c>
      <c r="B232" s="6">
        <v>17</v>
      </c>
      <c r="C232" s="6">
        <v>27918338</v>
      </c>
      <c r="D232" s="6" t="s">
        <v>753</v>
      </c>
      <c r="F232" s="17"/>
      <c r="G232" s="6" t="s">
        <v>9</v>
      </c>
      <c r="H232" s="6" t="s">
        <v>755</v>
      </c>
      <c r="I232" s="6" t="s">
        <v>755</v>
      </c>
    </row>
    <row r="233" spans="1:9" s="6" customFormat="1" x14ac:dyDescent="0.25">
      <c r="A233" s="5" t="s">
        <v>2467</v>
      </c>
      <c r="B233" s="6">
        <v>17</v>
      </c>
      <c r="C233" s="6">
        <v>43391599</v>
      </c>
      <c r="D233" s="6" t="s">
        <v>753</v>
      </c>
      <c r="F233" s="17" t="s">
        <v>2420</v>
      </c>
      <c r="G233" s="6" t="s">
        <v>72</v>
      </c>
      <c r="H233" s="6" t="s">
        <v>755</v>
      </c>
      <c r="I233" s="6" t="s">
        <v>755</v>
      </c>
    </row>
    <row r="234" spans="1:9" s="6" customFormat="1" x14ac:dyDescent="0.25">
      <c r="A234" s="5" t="s">
        <v>2468</v>
      </c>
      <c r="B234" s="6">
        <v>6</v>
      </c>
      <c r="C234" s="6">
        <v>170194529</v>
      </c>
      <c r="D234" s="6" t="s">
        <v>753</v>
      </c>
      <c r="F234" s="17" t="s">
        <v>2469</v>
      </c>
      <c r="G234" s="6" t="s">
        <v>13</v>
      </c>
    </row>
    <row r="235" spans="1:9" s="6" customFormat="1" x14ac:dyDescent="0.25">
      <c r="A235" s="5" t="s">
        <v>2470</v>
      </c>
      <c r="B235" s="6">
        <v>15</v>
      </c>
      <c r="C235" s="6">
        <v>31631240</v>
      </c>
      <c r="D235" s="6" t="s">
        <v>753</v>
      </c>
      <c r="F235" s="17" t="s">
        <v>2471</v>
      </c>
      <c r="G235" s="6" t="s">
        <v>13</v>
      </c>
      <c r="H235" s="6" t="s">
        <v>755</v>
      </c>
      <c r="I235" s="6" t="s">
        <v>759</v>
      </c>
    </row>
    <row r="236" spans="1:9" s="6" customFormat="1" x14ac:dyDescent="0.25">
      <c r="A236" s="5" t="s">
        <v>2472</v>
      </c>
      <c r="B236" s="6">
        <v>1</v>
      </c>
      <c r="C236" s="6">
        <v>145385334</v>
      </c>
      <c r="D236" s="6" t="s">
        <v>753</v>
      </c>
      <c r="F236" s="17"/>
      <c r="G236" s="6" t="s">
        <v>9</v>
      </c>
      <c r="H236" s="6" t="s">
        <v>755</v>
      </c>
      <c r="I236" s="6" t="s">
        <v>755</v>
      </c>
    </row>
    <row r="237" spans="1:9" s="6" customFormat="1" x14ac:dyDescent="0.25">
      <c r="A237" s="5" t="s">
        <v>2473</v>
      </c>
      <c r="B237" s="6">
        <v>5</v>
      </c>
      <c r="C237" s="6">
        <v>60618932</v>
      </c>
      <c r="D237" s="6" t="s">
        <v>753</v>
      </c>
      <c r="F237" s="17"/>
      <c r="G237" s="6" t="s">
        <v>9</v>
      </c>
      <c r="H237" s="6" t="s">
        <v>759</v>
      </c>
    </row>
    <row r="238" spans="1:9" s="6" customFormat="1" x14ac:dyDescent="0.25">
      <c r="A238" s="5" t="s">
        <v>2474</v>
      </c>
      <c r="B238" s="6">
        <v>2</v>
      </c>
      <c r="C238" s="6">
        <v>241562485</v>
      </c>
      <c r="D238" s="6" t="s">
        <v>753</v>
      </c>
      <c r="F238" s="17"/>
      <c r="G238" s="6" t="s">
        <v>9</v>
      </c>
      <c r="H238" s="6" t="s">
        <v>759</v>
      </c>
      <c r="I238" s="6" t="s">
        <v>759</v>
      </c>
    </row>
    <row r="239" spans="1:9" s="6" customFormat="1" x14ac:dyDescent="0.25">
      <c r="A239" s="5" t="s">
        <v>2475</v>
      </c>
      <c r="B239" s="6">
        <v>16</v>
      </c>
      <c r="C239" s="6">
        <v>30817168</v>
      </c>
      <c r="D239" s="6" t="s">
        <v>208</v>
      </c>
      <c r="F239" s="17"/>
      <c r="G239" s="6" t="s">
        <v>9</v>
      </c>
      <c r="H239" s="6" t="s">
        <v>757</v>
      </c>
      <c r="I239" s="6" t="s">
        <v>757</v>
      </c>
    </row>
    <row r="240" spans="1:9" s="6" customFormat="1" x14ac:dyDescent="0.25">
      <c r="A240" s="5" t="s">
        <v>2476</v>
      </c>
      <c r="B240" s="6">
        <v>1</v>
      </c>
      <c r="C240" s="6">
        <v>234867300</v>
      </c>
      <c r="D240" s="6" t="s">
        <v>753</v>
      </c>
      <c r="F240" s="17"/>
      <c r="G240" s="6" t="s">
        <v>9</v>
      </c>
      <c r="H240" s="6" t="s">
        <v>759</v>
      </c>
      <c r="I240" s="6" t="s">
        <v>759</v>
      </c>
    </row>
    <row r="241" spans="1:9" s="6" customFormat="1" x14ac:dyDescent="0.25">
      <c r="A241" s="5" t="s">
        <v>2477</v>
      </c>
      <c r="B241" s="6">
        <v>1</v>
      </c>
      <c r="C241" s="6">
        <v>239550283</v>
      </c>
      <c r="D241" s="6" t="s">
        <v>753</v>
      </c>
      <c r="F241" s="17"/>
      <c r="G241" s="6" t="s">
        <v>9</v>
      </c>
      <c r="H241" s="6" t="s">
        <v>789</v>
      </c>
      <c r="I241" s="6" t="s">
        <v>755</v>
      </c>
    </row>
    <row r="242" spans="1:9" s="6" customFormat="1" x14ac:dyDescent="0.25">
      <c r="A242" s="5" t="s">
        <v>2478</v>
      </c>
      <c r="B242" s="6">
        <v>17</v>
      </c>
      <c r="C242" s="6">
        <v>75316784</v>
      </c>
      <c r="D242" s="6" t="s">
        <v>753</v>
      </c>
      <c r="F242" s="17" t="s">
        <v>3835</v>
      </c>
      <c r="G242" s="6" t="s">
        <v>72</v>
      </c>
      <c r="H242" s="6" t="s">
        <v>757</v>
      </c>
      <c r="I242" s="6" t="s">
        <v>755</v>
      </c>
    </row>
    <row r="243" spans="1:9" s="6" customFormat="1" x14ac:dyDescent="0.25">
      <c r="A243" s="5" t="s">
        <v>2479</v>
      </c>
      <c r="B243" s="6">
        <v>5</v>
      </c>
      <c r="C243" s="6">
        <v>17217877</v>
      </c>
      <c r="D243" s="6" t="s">
        <v>208</v>
      </c>
      <c r="F243" s="17" t="s">
        <v>2480</v>
      </c>
      <c r="G243" s="6" t="s">
        <v>72</v>
      </c>
      <c r="H243" s="6" t="s">
        <v>757</v>
      </c>
      <c r="I243" s="6" t="s">
        <v>755</v>
      </c>
    </row>
    <row r="244" spans="1:9" s="6" customFormat="1" x14ac:dyDescent="0.25">
      <c r="A244" s="5" t="s">
        <v>2481</v>
      </c>
      <c r="B244" s="6">
        <v>17</v>
      </c>
      <c r="C244" s="6">
        <v>1665123</v>
      </c>
      <c r="D244" s="6" t="s">
        <v>208</v>
      </c>
      <c r="F244" s="17" t="s">
        <v>2411</v>
      </c>
      <c r="G244" s="6" t="s">
        <v>49</v>
      </c>
      <c r="H244" s="6" t="s">
        <v>755</v>
      </c>
      <c r="I244" s="6" t="s">
        <v>755</v>
      </c>
    </row>
    <row r="245" spans="1:9" s="6" customFormat="1" x14ac:dyDescent="0.25">
      <c r="A245" s="5" t="s">
        <v>2482</v>
      </c>
      <c r="B245" s="6">
        <v>8</v>
      </c>
      <c r="C245" s="6">
        <v>63161609</v>
      </c>
      <c r="D245" s="6" t="s">
        <v>753</v>
      </c>
      <c r="F245" s="17" t="s">
        <v>2483</v>
      </c>
      <c r="G245" s="6" t="s">
        <v>64</v>
      </c>
    </row>
    <row r="246" spans="1:9" s="6" customFormat="1" x14ac:dyDescent="0.25">
      <c r="A246" s="5" t="s">
        <v>2484</v>
      </c>
      <c r="B246" s="6">
        <v>7</v>
      </c>
      <c r="C246" s="6">
        <v>47621692</v>
      </c>
      <c r="D246" s="6" t="s">
        <v>208</v>
      </c>
      <c r="F246" s="17"/>
      <c r="G246" s="6" t="s">
        <v>9</v>
      </c>
      <c r="H246" s="6" t="s">
        <v>757</v>
      </c>
    </row>
    <row r="247" spans="1:9" s="6" customFormat="1" x14ac:dyDescent="0.25">
      <c r="A247" s="5" t="s">
        <v>2485</v>
      </c>
      <c r="B247" s="6">
        <v>8</v>
      </c>
      <c r="C247" s="6">
        <v>6875661</v>
      </c>
      <c r="D247" s="6" t="s">
        <v>208</v>
      </c>
      <c r="F247" s="17" t="s">
        <v>2486</v>
      </c>
      <c r="G247" s="6" t="s">
        <v>72</v>
      </c>
    </row>
    <row r="248" spans="1:9" s="6" customFormat="1" x14ac:dyDescent="0.25">
      <c r="A248" s="5" t="s">
        <v>2487</v>
      </c>
      <c r="B248" s="6">
        <v>12</v>
      </c>
      <c r="C248" s="6">
        <v>6417620</v>
      </c>
      <c r="D248" s="6" t="s">
        <v>208</v>
      </c>
      <c r="F248" s="17"/>
      <c r="G248" s="6" t="s">
        <v>9</v>
      </c>
      <c r="H248" s="6" t="s">
        <v>755</v>
      </c>
    </row>
    <row r="249" spans="1:9" s="6" customFormat="1" x14ac:dyDescent="0.25">
      <c r="A249" s="5" t="s">
        <v>2488</v>
      </c>
      <c r="B249" s="6">
        <v>19</v>
      </c>
      <c r="C249" s="6">
        <v>856107</v>
      </c>
      <c r="D249" s="6" t="s">
        <v>208</v>
      </c>
      <c r="F249" s="17" t="s">
        <v>2489</v>
      </c>
      <c r="G249" s="6" t="s">
        <v>13</v>
      </c>
      <c r="H249" s="6" t="s">
        <v>755</v>
      </c>
      <c r="I249" s="6" t="s">
        <v>755</v>
      </c>
    </row>
    <row r="250" spans="1:9" s="6" customFormat="1" x14ac:dyDescent="0.25">
      <c r="A250" s="5" t="s">
        <v>2490</v>
      </c>
      <c r="B250" s="6">
        <v>7</v>
      </c>
      <c r="C250" s="6">
        <v>38357684</v>
      </c>
      <c r="D250" s="6" t="s">
        <v>208</v>
      </c>
      <c r="F250" s="17"/>
      <c r="G250" s="6" t="s">
        <v>9</v>
      </c>
      <c r="H250" s="6" t="s">
        <v>759</v>
      </c>
      <c r="I250" s="6" t="s">
        <v>755</v>
      </c>
    </row>
    <row r="251" spans="1:9" s="6" customFormat="1" x14ac:dyDescent="0.25">
      <c r="A251" s="5" t="s">
        <v>2491</v>
      </c>
      <c r="B251" s="6">
        <v>2</v>
      </c>
      <c r="C251" s="6">
        <v>71503883</v>
      </c>
      <c r="D251" s="6" t="s">
        <v>208</v>
      </c>
      <c r="F251" s="17"/>
      <c r="G251" s="6" t="s">
        <v>9</v>
      </c>
      <c r="H251" s="6" t="s">
        <v>755</v>
      </c>
      <c r="I251" s="6" t="s">
        <v>755</v>
      </c>
    </row>
    <row r="252" spans="1:9" s="6" customFormat="1" x14ac:dyDescent="0.25">
      <c r="A252" s="5" t="s">
        <v>2492</v>
      </c>
      <c r="B252" s="6">
        <v>15</v>
      </c>
      <c r="C252" s="6">
        <v>30114474</v>
      </c>
      <c r="D252" s="6" t="s">
        <v>753</v>
      </c>
      <c r="F252" s="17" t="s">
        <v>2493</v>
      </c>
      <c r="G252" s="6" t="s">
        <v>72</v>
      </c>
      <c r="H252" s="6" t="s">
        <v>755</v>
      </c>
      <c r="I252" s="6" t="s">
        <v>755</v>
      </c>
    </row>
    <row r="253" spans="1:9" s="6" customFormat="1" x14ac:dyDescent="0.25">
      <c r="A253" s="5" t="s">
        <v>2494</v>
      </c>
      <c r="B253" s="6">
        <v>19</v>
      </c>
      <c r="C253" s="6">
        <v>844589</v>
      </c>
      <c r="D253" s="6" t="s">
        <v>208</v>
      </c>
      <c r="F253" s="17" t="s">
        <v>593</v>
      </c>
      <c r="G253" s="6" t="s">
        <v>13</v>
      </c>
      <c r="H253" s="6" t="s">
        <v>755</v>
      </c>
    </row>
    <row r="254" spans="1:9" s="6" customFormat="1" x14ac:dyDescent="0.25">
      <c r="A254" s="5" t="s">
        <v>2495</v>
      </c>
      <c r="B254" s="6">
        <v>19</v>
      </c>
      <c r="C254" s="6">
        <v>47746369</v>
      </c>
      <c r="D254" s="6" t="s">
        <v>753</v>
      </c>
      <c r="F254" s="17"/>
      <c r="G254" s="6" t="s">
        <v>9</v>
      </c>
      <c r="H254" s="6" t="s">
        <v>755</v>
      </c>
      <c r="I254" s="6" t="s">
        <v>755</v>
      </c>
    </row>
    <row r="255" spans="1:9" s="6" customFormat="1" x14ac:dyDescent="0.25">
      <c r="A255" s="5" t="s">
        <v>2496</v>
      </c>
      <c r="B255" s="6">
        <v>10</v>
      </c>
      <c r="C255" s="6">
        <v>128994608</v>
      </c>
      <c r="D255" s="6" t="s">
        <v>753</v>
      </c>
      <c r="F255" s="17" t="s">
        <v>2168</v>
      </c>
      <c r="G255" s="6" t="s">
        <v>13</v>
      </c>
    </row>
    <row r="256" spans="1:9" s="6" customFormat="1" x14ac:dyDescent="0.25">
      <c r="A256" s="5" t="s">
        <v>2497</v>
      </c>
      <c r="B256" s="6">
        <v>6</v>
      </c>
      <c r="C256" s="6">
        <v>29521430</v>
      </c>
      <c r="D256" s="6" t="s">
        <v>208</v>
      </c>
      <c r="F256" s="17"/>
      <c r="G256" s="6" t="s">
        <v>9</v>
      </c>
      <c r="H256" s="6" t="s">
        <v>789</v>
      </c>
      <c r="I256" s="6" t="s">
        <v>755</v>
      </c>
    </row>
    <row r="257" spans="1:10" s="6" customFormat="1" x14ac:dyDescent="0.25">
      <c r="A257" s="5" t="s">
        <v>2498</v>
      </c>
      <c r="B257" s="6">
        <v>6</v>
      </c>
      <c r="C257" s="6">
        <v>7051754</v>
      </c>
      <c r="D257" s="6" t="s">
        <v>208</v>
      </c>
      <c r="F257" s="17"/>
      <c r="G257" s="6" t="s">
        <v>9</v>
      </c>
      <c r="H257" s="6" t="s">
        <v>757</v>
      </c>
      <c r="I257" s="6" t="s">
        <v>755</v>
      </c>
    </row>
    <row r="258" spans="1:10" s="6" customFormat="1" x14ac:dyDescent="0.25">
      <c r="A258" s="5" t="s">
        <v>2499</v>
      </c>
      <c r="B258" s="6">
        <v>19</v>
      </c>
      <c r="C258" s="6">
        <v>2731830</v>
      </c>
      <c r="D258" s="6" t="s">
        <v>208</v>
      </c>
      <c r="F258" s="17"/>
      <c r="G258" s="6" t="s">
        <v>9</v>
      </c>
      <c r="H258" s="6" t="s">
        <v>752</v>
      </c>
      <c r="I258" s="6" t="s">
        <v>755</v>
      </c>
    </row>
    <row r="259" spans="1:10" s="6" customFormat="1" x14ac:dyDescent="0.25">
      <c r="A259" s="5" t="s">
        <v>2500</v>
      </c>
      <c r="B259" s="6">
        <v>3</v>
      </c>
      <c r="C259" s="6">
        <v>74663689</v>
      </c>
      <c r="D259" s="6" t="s">
        <v>208</v>
      </c>
      <c r="F259" s="17"/>
      <c r="G259" s="6" t="s">
        <v>9</v>
      </c>
    </row>
    <row r="260" spans="1:10" s="6" customFormat="1" x14ac:dyDescent="0.25">
      <c r="A260" s="5" t="s">
        <v>2501</v>
      </c>
      <c r="B260" s="6">
        <v>12</v>
      </c>
      <c r="C260" s="6">
        <v>58290452</v>
      </c>
      <c r="D260" s="6" t="s">
        <v>753</v>
      </c>
      <c r="F260" s="17"/>
      <c r="G260" s="6" t="s">
        <v>9</v>
      </c>
      <c r="H260" s="6" t="s">
        <v>789</v>
      </c>
      <c r="I260" s="6" t="s">
        <v>755</v>
      </c>
    </row>
    <row r="261" spans="1:10" s="6" customFormat="1" x14ac:dyDescent="0.25">
      <c r="A261" s="5" t="s">
        <v>2502</v>
      </c>
      <c r="B261" s="6">
        <v>6</v>
      </c>
      <c r="C261" s="6">
        <v>32190556</v>
      </c>
      <c r="D261" s="6" t="s">
        <v>208</v>
      </c>
      <c r="F261" s="17" t="s">
        <v>2503</v>
      </c>
      <c r="G261" s="6" t="s">
        <v>13</v>
      </c>
      <c r="I261" s="6" t="s">
        <v>755</v>
      </c>
    </row>
    <row r="262" spans="1:10" s="6" customFormat="1" x14ac:dyDescent="0.25">
      <c r="A262" s="5" t="s">
        <v>2504</v>
      </c>
      <c r="B262" s="6">
        <v>18</v>
      </c>
      <c r="C262" s="6">
        <v>5630072</v>
      </c>
      <c r="D262" s="6" t="s">
        <v>208</v>
      </c>
      <c r="F262" s="17"/>
      <c r="G262" s="6" t="s">
        <v>9</v>
      </c>
      <c r="H262" s="6" t="s">
        <v>789</v>
      </c>
      <c r="I262" s="6" t="s">
        <v>755</v>
      </c>
    </row>
    <row r="263" spans="1:10" s="6" customFormat="1" x14ac:dyDescent="0.25">
      <c r="A263" s="5" t="s">
        <v>2505</v>
      </c>
      <c r="B263" s="6">
        <v>15</v>
      </c>
      <c r="C263" s="6">
        <v>29285727</v>
      </c>
      <c r="D263" s="6" t="s">
        <v>753</v>
      </c>
      <c r="F263" s="17" t="s">
        <v>2506</v>
      </c>
      <c r="G263" s="6" t="s">
        <v>72</v>
      </c>
      <c r="H263" s="6" t="s">
        <v>759</v>
      </c>
      <c r="I263" s="6" t="s">
        <v>755</v>
      </c>
    </row>
    <row r="264" spans="1:10" s="6" customFormat="1" x14ac:dyDescent="0.25">
      <c r="A264" s="5" t="s">
        <v>2507</v>
      </c>
      <c r="B264" s="6">
        <v>11</v>
      </c>
      <c r="C264" s="6">
        <v>2846716</v>
      </c>
      <c r="D264" s="6" t="s">
        <v>208</v>
      </c>
      <c r="F264" s="17" t="s">
        <v>2508</v>
      </c>
      <c r="G264" s="6" t="s">
        <v>13</v>
      </c>
      <c r="H264" s="6" t="s">
        <v>759</v>
      </c>
      <c r="I264" s="6" t="s">
        <v>755</v>
      </c>
    </row>
    <row r="265" spans="1:10" s="6" customFormat="1" x14ac:dyDescent="0.25">
      <c r="A265" s="5" t="s">
        <v>2509</v>
      </c>
      <c r="B265" s="6">
        <v>8</v>
      </c>
      <c r="C265" s="6">
        <v>98640309</v>
      </c>
      <c r="D265" s="6" t="s">
        <v>753</v>
      </c>
      <c r="F265" s="17"/>
      <c r="G265" s="6" t="s">
        <v>9</v>
      </c>
      <c r="H265" s="6" t="s">
        <v>759</v>
      </c>
    </row>
    <row r="266" spans="1:10" s="6" customFormat="1" x14ac:dyDescent="0.25">
      <c r="A266" s="5" t="s">
        <v>2510</v>
      </c>
      <c r="B266" s="6">
        <v>10</v>
      </c>
      <c r="C266" s="6">
        <v>89840122</v>
      </c>
      <c r="D266" s="6" t="s">
        <v>753</v>
      </c>
      <c r="F266" s="17"/>
      <c r="G266" s="6" t="s">
        <v>9</v>
      </c>
      <c r="H266" s="6" t="s">
        <v>752</v>
      </c>
      <c r="I266" s="6" t="s">
        <v>755</v>
      </c>
    </row>
    <row r="267" spans="1:10" s="3" customFormat="1" x14ac:dyDescent="0.25">
      <c r="A267" s="2" t="s">
        <v>2511</v>
      </c>
      <c r="B267" s="3">
        <v>1</v>
      </c>
      <c r="C267" s="3">
        <v>221047545</v>
      </c>
      <c r="D267" s="3" t="s">
        <v>753</v>
      </c>
      <c r="F267" s="18"/>
      <c r="G267" s="3" t="s">
        <v>9</v>
      </c>
      <c r="H267" s="3" t="s">
        <v>755</v>
      </c>
    </row>
    <row r="268" spans="1:10" x14ac:dyDescent="0.25">
      <c r="D268"/>
      <c r="E268"/>
      <c r="G268"/>
      <c r="H268"/>
      <c r="I268"/>
      <c r="J268"/>
    </row>
    <row r="269" spans="1:10" x14ac:dyDescent="0.25">
      <c r="D269"/>
      <c r="E269"/>
      <c r="G269"/>
      <c r="H269"/>
      <c r="I269"/>
      <c r="J269"/>
    </row>
    <row r="270" spans="1:10" x14ac:dyDescent="0.25">
      <c r="D270"/>
      <c r="E270"/>
      <c r="G270"/>
      <c r="H270"/>
      <c r="I270"/>
      <c r="J270"/>
    </row>
    <row r="271" spans="1:10" x14ac:dyDescent="0.25">
      <c r="D271"/>
      <c r="E271"/>
      <c r="G271"/>
      <c r="H271"/>
      <c r="I271"/>
      <c r="J271"/>
    </row>
    <row r="272" spans="1:10" x14ac:dyDescent="0.25">
      <c r="D272"/>
      <c r="E272"/>
      <c r="G272"/>
      <c r="H272"/>
      <c r="I272"/>
      <c r="J272"/>
    </row>
    <row r="273" spans="4:10" x14ac:dyDescent="0.25">
      <c r="D273"/>
      <c r="E273"/>
      <c r="G273"/>
      <c r="H273"/>
      <c r="I273"/>
      <c r="J273"/>
    </row>
    <row r="274" spans="4:10" x14ac:dyDescent="0.25">
      <c r="D274"/>
      <c r="E274"/>
      <c r="G274"/>
      <c r="H274"/>
      <c r="I274"/>
      <c r="J274"/>
    </row>
    <row r="275" spans="4:10" x14ac:dyDescent="0.25">
      <c r="D275"/>
      <c r="E275"/>
      <c r="G275"/>
      <c r="H275"/>
      <c r="I275"/>
      <c r="J275"/>
    </row>
    <row r="276" spans="4:10" x14ac:dyDescent="0.25">
      <c r="D276"/>
      <c r="E276"/>
      <c r="G276"/>
      <c r="H276"/>
      <c r="I276"/>
      <c r="J276"/>
    </row>
    <row r="277" spans="4:10" x14ac:dyDescent="0.25">
      <c r="D277"/>
      <c r="E277"/>
      <c r="G277"/>
      <c r="H277"/>
      <c r="I277"/>
      <c r="J277"/>
    </row>
    <row r="278" spans="4:10" x14ac:dyDescent="0.25">
      <c r="D278"/>
      <c r="E278"/>
      <c r="G278"/>
      <c r="H278"/>
      <c r="I278"/>
      <c r="J278"/>
    </row>
    <row r="279" spans="4:10" x14ac:dyDescent="0.25">
      <c r="D279"/>
      <c r="E279"/>
      <c r="G279"/>
      <c r="H279"/>
      <c r="I279"/>
      <c r="J279"/>
    </row>
    <row r="280" spans="4:10" x14ac:dyDescent="0.25">
      <c r="D280"/>
      <c r="E280"/>
      <c r="G280"/>
      <c r="H280"/>
      <c r="I280"/>
      <c r="J280"/>
    </row>
    <row r="281" spans="4:10" x14ac:dyDescent="0.25">
      <c r="D281"/>
      <c r="E281"/>
      <c r="G281"/>
      <c r="H281"/>
      <c r="I281"/>
      <c r="J281"/>
    </row>
    <row r="282" spans="4:10" x14ac:dyDescent="0.25">
      <c r="D282"/>
      <c r="E282"/>
      <c r="G282"/>
      <c r="H282"/>
      <c r="I282"/>
      <c r="J282"/>
    </row>
    <row r="283" spans="4:10" x14ac:dyDescent="0.25">
      <c r="D283"/>
      <c r="E283"/>
      <c r="G283"/>
      <c r="H283"/>
      <c r="I283"/>
      <c r="J283"/>
    </row>
    <row r="284" spans="4:10" x14ac:dyDescent="0.25">
      <c r="D284"/>
      <c r="E284"/>
      <c r="G284"/>
      <c r="H284"/>
      <c r="I284"/>
      <c r="J284"/>
    </row>
    <row r="285" spans="4:10" x14ac:dyDescent="0.25">
      <c r="D285"/>
      <c r="E285"/>
      <c r="G285"/>
      <c r="H285"/>
      <c r="I285"/>
      <c r="J285"/>
    </row>
    <row r="286" spans="4:10" x14ac:dyDescent="0.25">
      <c r="D286"/>
      <c r="E286"/>
      <c r="G286"/>
      <c r="H286"/>
      <c r="I286"/>
      <c r="J286"/>
    </row>
    <row r="287" spans="4:10" x14ac:dyDescent="0.25">
      <c r="D287"/>
      <c r="E287"/>
      <c r="G287"/>
      <c r="H287"/>
      <c r="I287"/>
      <c r="J287"/>
    </row>
    <row r="288" spans="4:10" x14ac:dyDescent="0.25">
      <c r="D288"/>
      <c r="E288"/>
      <c r="G288"/>
      <c r="H288"/>
      <c r="I288"/>
      <c r="J288"/>
    </row>
    <row r="289" spans="4:10" x14ac:dyDescent="0.25">
      <c r="D289"/>
      <c r="E289"/>
      <c r="G289"/>
      <c r="H289"/>
      <c r="I289"/>
      <c r="J289"/>
    </row>
    <row r="290" spans="4:10" x14ac:dyDescent="0.25">
      <c r="D290"/>
      <c r="E290"/>
      <c r="G290"/>
      <c r="H290"/>
      <c r="I290"/>
      <c r="J290"/>
    </row>
    <row r="291" spans="4:10" x14ac:dyDescent="0.25">
      <c r="D291"/>
      <c r="E291"/>
      <c r="G291"/>
      <c r="H291"/>
      <c r="I291"/>
      <c r="J291"/>
    </row>
    <row r="292" spans="4:10" x14ac:dyDescent="0.25">
      <c r="D292"/>
      <c r="E292"/>
      <c r="G292"/>
      <c r="H292"/>
      <c r="I292"/>
      <c r="J292"/>
    </row>
    <row r="293" spans="4:10" x14ac:dyDescent="0.25">
      <c r="D293"/>
      <c r="E293"/>
      <c r="G293"/>
      <c r="H293"/>
      <c r="I293"/>
      <c r="J293"/>
    </row>
    <row r="294" spans="4:10" x14ac:dyDescent="0.25">
      <c r="D294"/>
      <c r="E294"/>
      <c r="G294"/>
      <c r="H294"/>
      <c r="I294"/>
      <c r="J294"/>
    </row>
    <row r="295" spans="4:10" x14ac:dyDescent="0.25">
      <c r="D295"/>
      <c r="E295"/>
      <c r="G295"/>
      <c r="H295"/>
      <c r="I295"/>
      <c r="J295"/>
    </row>
    <row r="296" spans="4:10" x14ac:dyDescent="0.25">
      <c r="D296"/>
      <c r="E296"/>
      <c r="G296"/>
      <c r="H296"/>
      <c r="I296"/>
      <c r="J296"/>
    </row>
    <row r="297" spans="4:10" x14ac:dyDescent="0.25">
      <c r="D297"/>
      <c r="E297"/>
      <c r="G297"/>
      <c r="H297"/>
      <c r="I297"/>
      <c r="J297"/>
    </row>
    <row r="298" spans="4:10" x14ac:dyDescent="0.25">
      <c r="D298"/>
      <c r="E298"/>
      <c r="G298"/>
      <c r="H298"/>
      <c r="I298"/>
      <c r="J298"/>
    </row>
    <row r="299" spans="4:10" x14ac:dyDescent="0.25">
      <c r="D299"/>
      <c r="E299"/>
      <c r="G299"/>
      <c r="H299"/>
      <c r="I299"/>
      <c r="J299"/>
    </row>
    <row r="300" spans="4:10" x14ac:dyDescent="0.25">
      <c r="D300"/>
      <c r="E300"/>
      <c r="G300"/>
      <c r="H300"/>
      <c r="I300"/>
      <c r="J300"/>
    </row>
    <row r="301" spans="4:10" x14ac:dyDescent="0.25">
      <c r="D301"/>
      <c r="E301"/>
      <c r="G301"/>
      <c r="H301"/>
      <c r="I301"/>
      <c r="J301"/>
    </row>
    <row r="302" spans="4:10" x14ac:dyDescent="0.25">
      <c r="D302"/>
      <c r="E302"/>
      <c r="G302"/>
      <c r="H302"/>
      <c r="I302"/>
      <c r="J302"/>
    </row>
    <row r="303" spans="4:10" x14ac:dyDescent="0.25">
      <c r="D303"/>
      <c r="E303"/>
      <c r="G303"/>
      <c r="H303"/>
      <c r="I303"/>
      <c r="J303"/>
    </row>
    <row r="304" spans="4:10" x14ac:dyDescent="0.25">
      <c r="D304"/>
      <c r="E304"/>
      <c r="G304"/>
      <c r="H304"/>
      <c r="I304"/>
      <c r="J304"/>
    </row>
    <row r="305" spans="4:10" x14ac:dyDescent="0.25">
      <c r="D305"/>
      <c r="E305"/>
      <c r="G305"/>
      <c r="H305"/>
      <c r="I305"/>
      <c r="J305"/>
    </row>
    <row r="306" spans="4:10" x14ac:dyDescent="0.25">
      <c r="D306"/>
      <c r="E306"/>
      <c r="G306"/>
      <c r="H306"/>
      <c r="I306"/>
      <c r="J306"/>
    </row>
    <row r="307" spans="4:10" x14ac:dyDescent="0.25">
      <c r="D307"/>
      <c r="E307"/>
      <c r="G307"/>
      <c r="H307"/>
      <c r="I307"/>
      <c r="J307"/>
    </row>
    <row r="308" spans="4:10" x14ac:dyDescent="0.25">
      <c r="D308"/>
      <c r="E308"/>
      <c r="G308"/>
      <c r="H308"/>
      <c r="I308"/>
      <c r="J308"/>
    </row>
    <row r="309" spans="4:10" x14ac:dyDescent="0.25">
      <c r="D309"/>
      <c r="E309"/>
      <c r="G309"/>
      <c r="H309"/>
      <c r="I309"/>
      <c r="J309"/>
    </row>
    <row r="310" spans="4:10" x14ac:dyDescent="0.25">
      <c r="D310"/>
      <c r="E310"/>
      <c r="G310"/>
      <c r="H310"/>
      <c r="I310"/>
      <c r="J310"/>
    </row>
    <row r="311" spans="4:10" x14ac:dyDescent="0.25">
      <c r="D311"/>
      <c r="E311"/>
      <c r="G311"/>
      <c r="H311"/>
      <c r="I311"/>
      <c r="J311"/>
    </row>
    <row r="312" spans="4:10" x14ac:dyDescent="0.25">
      <c r="D312"/>
      <c r="E312"/>
      <c r="G312"/>
      <c r="H312"/>
      <c r="I312"/>
      <c r="J312"/>
    </row>
    <row r="313" spans="4:10" x14ac:dyDescent="0.25">
      <c r="D313"/>
      <c r="E313"/>
      <c r="G313"/>
      <c r="H313"/>
      <c r="I313"/>
      <c r="J313"/>
    </row>
    <row r="314" spans="4:10" x14ac:dyDescent="0.25">
      <c r="D314"/>
      <c r="E314"/>
      <c r="G314"/>
      <c r="H314"/>
      <c r="I314"/>
      <c r="J314"/>
    </row>
    <row r="315" spans="4:10" x14ac:dyDescent="0.25">
      <c r="D315"/>
      <c r="E315"/>
      <c r="G315"/>
      <c r="H315"/>
      <c r="I315"/>
      <c r="J315"/>
    </row>
    <row r="316" spans="4:10" x14ac:dyDescent="0.25">
      <c r="D316"/>
      <c r="E316"/>
      <c r="G316"/>
      <c r="H316"/>
      <c r="I316"/>
      <c r="J316"/>
    </row>
    <row r="317" spans="4:10" x14ac:dyDescent="0.25">
      <c r="D317"/>
      <c r="E317"/>
      <c r="G317"/>
      <c r="H317"/>
      <c r="I317"/>
      <c r="J317"/>
    </row>
    <row r="318" spans="4:10" x14ac:dyDescent="0.25">
      <c r="D318"/>
      <c r="E318"/>
      <c r="G318"/>
      <c r="H318"/>
      <c r="I318"/>
      <c r="J318"/>
    </row>
    <row r="319" spans="4:10" x14ac:dyDescent="0.25">
      <c r="D319"/>
      <c r="E319"/>
      <c r="G319"/>
      <c r="H319"/>
      <c r="I319"/>
      <c r="J319"/>
    </row>
    <row r="320" spans="4:10" x14ac:dyDescent="0.25">
      <c r="D320"/>
      <c r="E320"/>
      <c r="G320"/>
      <c r="H320"/>
      <c r="I320"/>
      <c r="J320"/>
    </row>
    <row r="321" spans="4:10" x14ac:dyDescent="0.25">
      <c r="D321"/>
      <c r="E321"/>
      <c r="G321"/>
      <c r="H321"/>
      <c r="I321"/>
      <c r="J321"/>
    </row>
    <row r="322" spans="4:10" x14ac:dyDescent="0.25">
      <c r="D322"/>
      <c r="E322"/>
      <c r="G322"/>
      <c r="H322"/>
      <c r="I322"/>
      <c r="J322"/>
    </row>
    <row r="323" spans="4:10" x14ac:dyDescent="0.25">
      <c r="D323"/>
      <c r="E323"/>
      <c r="G323"/>
      <c r="H323"/>
      <c r="I323"/>
      <c r="J323"/>
    </row>
    <row r="324" spans="4:10" x14ac:dyDescent="0.25">
      <c r="D324"/>
      <c r="E324"/>
      <c r="G324"/>
      <c r="H324"/>
      <c r="I324"/>
      <c r="J324"/>
    </row>
    <row r="325" spans="4:10" x14ac:dyDescent="0.25">
      <c r="D325"/>
      <c r="E325"/>
      <c r="G325"/>
      <c r="H325"/>
      <c r="I325"/>
      <c r="J325"/>
    </row>
    <row r="326" spans="4:10" x14ac:dyDescent="0.25">
      <c r="D326"/>
      <c r="E326"/>
      <c r="G326"/>
      <c r="H326"/>
      <c r="I326"/>
      <c r="J326"/>
    </row>
    <row r="327" spans="4:10" x14ac:dyDescent="0.25">
      <c r="D327"/>
      <c r="E327"/>
      <c r="G327"/>
      <c r="H327"/>
      <c r="I327"/>
      <c r="J327"/>
    </row>
    <row r="328" spans="4:10" x14ac:dyDescent="0.25">
      <c r="D328"/>
      <c r="E328"/>
      <c r="G328"/>
      <c r="H328"/>
      <c r="I328"/>
      <c r="J328"/>
    </row>
    <row r="329" spans="4:10" x14ac:dyDescent="0.25">
      <c r="D329"/>
      <c r="E329"/>
      <c r="G329"/>
      <c r="H329"/>
      <c r="I329"/>
      <c r="J329"/>
    </row>
    <row r="330" spans="4:10" x14ac:dyDescent="0.25">
      <c r="D330"/>
      <c r="E330"/>
      <c r="G330"/>
      <c r="H330"/>
      <c r="I330"/>
      <c r="J330"/>
    </row>
    <row r="331" spans="4:10" x14ac:dyDescent="0.25">
      <c r="D331"/>
      <c r="E331"/>
      <c r="G331"/>
      <c r="H331"/>
      <c r="I331"/>
      <c r="J331"/>
    </row>
    <row r="332" spans="4:10" x14ac:dyDescent="0.25">
      <c r="D332"/>
      <c r="E332"/>
      <c r="G332"/>
      <c r="H332"/>
      <c r="I332"/>
      <c r="J332"/>
    </row>
    <row r="333" spans="4:10" x14ac:dyDescent="0.25">
      <c r="D333"/>
      <c r="E333"/>
      <c r="G333"/>
      <c r="H333"/>
      <c r="I333"/>
      <c r="J333"/>
    </row>
    <row r="334" spans="4:10" x14ac:dyDescent="0.25">
      <c r="D334"/>
      <c r="E334"/>
      <c r="G334"/>
      <c r="H334"/>
      <c r="I334"/>
      <c r="J334"/>
    </row>
    <row r="335" spans="4:10" x14ac:dyDescent="0.25">
      <c r="D335"/>
      <c r="E335"/>
      <c r="G335"/>
      <c r="H335"/>
      <c r="I335"/>
      <c r="J335"/>
    </row>
    <row r="336" spans="4:10" x14ac:dyDescent="0.25">
      <c r="D336"/>
      <c r="E336"/>
      <c r="G336"/>
      <c r="H336"/>
      <c r="I336"/>
      <c r="J336"/>
    </row>
    <row r="337" spans="4:10" x14ac:dyDescent="0.25">
      <c r="D337"/>
      <c r="E337"/>
      <c r="G337"/>
      <c r="H337"/>
      <c r="I337"/>
      <c r="J337"/>
    </row>
    <row r="338" spans="4:10" x14ac:dyDescent="0.25">
      <c r="D338"/>
      <c r="E338"/>
      <c r="G338"/>
      <c r="H338"/>
      <c r="I338"/>
      <c r="J338"/>
    </row>
    <row r="339" spans="4:10" x14ac:dyDescent="0.25">
      <c r="D339"/>
      <c r="E339"/>
      <c r="G339"/>
      <c r="H339"/>
      <c r="I339"/>
      <c r="J339"/>
    </row>
    <row r="340" spans="4:10" x14ac:dyDescent="0.25">
      <c r="D340"/>
      <c r="E340"/>
      <c r="G340"/>
      <c r="H340"/>
      <c r="I340"/>
      <c r="J340"/>
    </row>
    <row r="341" spans="4:10" x14ac:dyDescent="0.25">
      <c r="D341"/>
      <c r="E341"/>
      <c r="G341"/>
      <c r="H341"/>
      <c r="I341"/>
      <c r="J341"/>
    </row>
    <row r="342" spans="4:10" x14ac:dyDescent="0.25">
      <c r="D342"/>
      <c r="E342"/>
      <c r="G342"/>
      <c r="H342"/>
      <c r="I342"/>
      <c r="J342"/>
    </row>
    <row r="343" spans="4:10" x14ac:dyDescent="0.25">
      <c r="D343"/>
      <c r="E343"/>
      <c r="G343"/>
      <c r="H343"/>
      <c r="I343"/>
      <c r="J343"/>
    </row>
    <row r="344" spans="4:10" x14ac:dyDescent="0.25">
      <c r="D344"/>
      <c r="E344"/>
      <c r="G344"/>
      <c r="H344"/>
      <c r="I344"/>
      <c r="J344"/>
    </row>
    <row r="345" spans="4:10" x14ac:dyDescent="0.25">
      <c r="D345"/>
      <c r="E345"/>
      <c r="G345"/>
      <c r="H345"/>
      <c r="I345"/>
      <c r="J345"/>
    </row>
    <row r="346" spans="4:10" x14ac:dyDescent="0.25">
      <c r="D346"/>
      <c r="E346"/>
      <c r="G346"/>
      <c r="H346"/>
      <c r="I346"/>
      <c r="J346"/>
    </row>
    <row r="347" spans="4:10" x14ac:dyDescent="0.25">
      <c r="D347"/>
      <c r="E347"/>
      <c r="G347"/>
      <c r="H347"/>
      <c r="I347"/>
      <c r="J347"/>
    </row>
    <row r="348" spans="4:10" x14ac:dyDescent="0.25">
      <c r="D348"/>
      <c r="E348"/>
      <c r="G348"/>
      <c r="H348"/>
      <c r="I348"/>
      <c r="J348"/>
    </row>
    <row r="349" spans="4:10" x14ac:dyDescent="0.25">
      <c r="D349"/>
      <c r="E349"/>
      <c r="G349"/>
      <c r="H349"/>
      <c r="I349"/>
      <c r="J349"/>
    </row>
    <row r="350" spans="4:10" x14ac:dyDescent="0.25">
      <c r="D350"/>
      <c r="E350"/>
      <c r="G350"/>
      <c r="H350"/>
      <c r="I350"/>
      <c r="J350"/>
    </row>
    <row r="351" spans="4:10" x14ac:dyDescent="0.25">
      <c r="D351"/>
      <c r="E351"/>
      <c r="G351"/>
      <c r="H351"/>
      <c r="I351"/>
      <c r="J351"/>
    </row>
    <row r="352" spans="4:10" x14ac:dyDescent="0.25">
      <c r="D352"/>
      <c r="E352"/>
      <c r="G352"/>
      <c r="H352"/>
      <c r="I352"/>
      <c r="J352"/>
    </row>
    <row r="353" spans="4:10" x14ac:dyDescent="0.25">
      <c r="D353"/>
      <c r="E353"/>
      <c r="G353"/>
      <c r="H353"/>
      <c r="I353"/>
      <c r="J353"/>
    </row>
    <row r="354" spans="4:10" x14ac:dyDescent="0.25">
      <c r="D354"/>
      <c r="E354"/>
      <c r="G354"/>
      <c r="H354"/>
      <c r="I354"/>
      <c r="J354"/>
    </row>
    <row r="355" spans="4:10" x14ac:dyDescent="0.25">
      <c r="D355"/>
      <c r="E355"/>
      <c r="G355"/>
      <c r="H355"/>
      <c r="I355"/>
      <c r="J355"/>
    </row>
    <row r="356" spans="4:10" x14ac:dyDescent="0.25">
      <c r="D356"/>
      <c r="E356"/>
      <c r="G356"/>
      <c r="H356"/>
      <c r="I356"/>
      <c r="J356"/>
    </row>
    <row r="357" spans="4:10" x14ac:dyDescent="0.25">
      <c r="D357"/>
      <c r="E357"/>
      <c r="G357"/>
      <c r="H357"/>
      <c r="I357"/>
      <c r="J357"/>
    </row>
    <row r="358" spans="4:10" x14ac:dyDescent="0.25">
      <c r="D358"/>
      <c r="E358"/>
      <c r="G358"/>
      <c r="H358"/>
      <c r="I358"/>
      <c r="J358"/>
    </row>
    <row r="359" spans="4:10" x14ac:dyDescent="0.25">
      <c r="D359"/>
      <c r="E359"/>
      <c r="G359"/>
      <c r="H359"/>
      <c r="I359"/>
      <c r="J359"/>
    </row>
    <row r="360" spans="4:10" x14ac:dyDescent="0.25">
      <c r="D360"/>
      <c r="E360"/>
      <c r="G360"/>
      <c r="H360"/>
      <c r="I360"/>
      <c r="J360"/>
    </row>
    <row r="361" spans="4:10" x14ac:dyDescent="0.25">
      <c r="D361"/>
      <c r="E361"/>
      <c r="G361"/>
      <c r="H361"/>
      <c r="I361"/>
      <c r="J361"/>
    </row>
    <row r="362" spans="4:10" x14ac:dyDescent="0.25">
      <c r="D362"/>
      <c r="E362"/>
      <c r="G362"/>
      <c r="H362"/>
      <c r="I362"/>
      <c r="J362"/>
    </row>
    <row r="363" spans="4:10" x14ac:dyDescent="0.25">
      <c r="D363"/>
      <c r="E363"/>
      <c r="G363"/>
      <c r="H363"/>
      <c r="I363"/>
      <c r="J363"/>
    </row>
    <row r="364" spans="4:10" x14ac:dyDescent="0.25">
      <c r="D364"/>
      <c r="E364"/>
      <c r="G364"/>
      <c r="H364"/>
      <c r="I364"/>
      <c r="J364"/>
    </row>
    <row r="365" spans="4:10" x14ac:dyDescent="0.25">
      <c r="D365"/>
      <c r="E365"/>
      <c r="G365"/>
      <c r="H365"/>
      <c r="I365"/>
      <c r="J365"/>
    </row>
    <row r="366" spans="4:10" x14ac:dyDescent="0.25">
      <c r="D366"/>
      <c r="E366"/>
      <c r="G366"/>
      <c r="H366"/>
      <c r="I366"/>
      <c r="J366"/>
    </row>
    <row r="367" spans="4:10" x14ac:dyDescent="0.25">
      <c r="D367"/>
      <c r="E367"/>
      <c r="G367"/>
      <c r="H367"/>
      <c r="I367"/>
      <c r="J367"/>
    </row>
    <row r="368" spans="4:10" x14ac:dyDescent="0.25">
      <c r="D368"/>
      <c r="E368"/>
      <c r="G368"/>
      <c r="H368"/>
      <c r="I368"/>
      <c r="J368"/>
    </row>
    <row r="369" spans="4:10" x14ac:dyDescent="0.25">
      <c r="D369"/>
      <c r="E369"/>
      <c r="G369"/>
      <c r="H369"/>
      <c r="I369"/>
      <c r="J369"/>
    </row>
    <row r="370" spans="4:10" x14ac:dyDescent="0.25">
      <c r="D370"/>
      <c r="E370"/>
      <c r="G370"/>
      <c r="H370"/>
      <c r="I370"/>
      <c r="J370"/>
    </row>
    <row r="371" spans="4:10" x14ac:dyDescent="0.25">
      <c r="D371"/>
      <c r="E371"/>
      <c r="G371"/>
      <c r="H371"/>
      <c r="I371"/>
      <c r="J371"/>
    </row>
    <row r="372" spans="4:10" x14ac:dyDescent="0.25">
      <c r="D372"/>
      <c r="E372"/>
      <c r="G372"/>
      <c r="H372"/>
      <c r="I372"/>
      <c r="J372"/>
    </row>
    <row r="373" spans="4:10" x14ac:dyDescent="0.25">
      <c r="D373"/>
      <c r="E373"/>
      <c r="G373"/>
      <c r="H373"/>
      <c r="I373"/>
      <c r="J373"/>
    </row>
    <row r="374" spans="4:10" x14ac:dyDescent="0.25">
      <c r="D374"/>
      <c r="E374"/>
      <c r="G374"/>
      <c r="H374"/>
      <c r="I374"/>
      <c r="J374"/>
    </row>
    <row r="375" spans="4:10" x14ac:dyDescent="0.25">
      <c r="D375"/>
      <c r="E375"/>
      <c r="G375"/>
      <c r="H375"/>
      <c r="I375"/>
      <c r="J375"/>
    </row>
    <row r="376" spans="4:10" x14ac:dyDescent="0.25">
      <c r="D376"/>
      <c r="E376"/>
      <c r="G376"/>
      <c r="H376"/>
      <c r="I376"/>
      <c r="J376"/>
    </row>
    <row r="377" spans="4:10" x14ac:dyDescent="0.25">
      <c r="D377"/>
      <c r="E377"/>
      <c r="G377"/>
      <c r="H377"/>
      <c r="I377"/>
      <c r="J377"/>
    </row>
    <row r="378" spans="4:10" x14ac:dyDescent="0.25">
      <c r="D378"/>
      <c r="E378"/>
      <c r="G378"/>
      <c r="H378"/>
      <c r="I378"/>
      <c r="J378"/>
    </row>
    <row r="379" spans="4:10" x14ac:dyDescent="0.25">
      <c r="D379"/>
      <c r="E379"/>
      <c r="G379"/>
      <c r="H379"/>
      <c r="I379"/>
      <c r="J379"/>
    </row>
    <row r="380" spans="4:10" x14ac:dyDescent="0.25">
      <c r="D380"/>
      <c r="E380"/>
      <c r="G380"/>
      <c r="H380"/>
      <c r="I380"/>
      <c r="J380"/>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DB973"/>
  </sheetPr>
  <dimension ref="A1:J379"/>
  <sheetViews>
    <sheetView workbookViewId="0">
      <pane ySplit="1" topLeftCell="A2" activePane="bottomLeft" state="frozen"/>
      <selection pane="bottomLeft" activeCell="A2" sqref="A2"/>
    </sheetView>
  </sheetViews>
  <sheetFormatPr defaultRowHeight="15" x14ac:dyDescent="0.25"/>
  <cols>
    <col min="1" max="1" width="10.5703125" bestFit="1" customWidth="1"/>
    <col min="2" max="2" width="3.7109375" bestFit="1" customWidth="1"/>
    <col min="3" max="3" width="9.85546875" bestFit="1" customWidth="1"/>
    <col min="4" max="4" width="4.42578125" style="9" bestFit="1" customWidth="1"/>
    <col min="5" max="5" width="16.42578125" style="9" bestFit="1" customWidth="1"/>
    <col min="6" max="7" width="8.7109375" style="9"/>
    <col min="8" max="8" width="14.5703125" style="9" customWidth="1"/>
    <col min="9" max="9" width="14.5703125" style="9" bestFit="1" customWidth="1"/>
    <col min="10" max="10" width="78.42578125" style="9" customWidth="1"/>
  </cols>
  <sheetData>
    <row r="1" spans="1:10" x14ac:dyDescent="0.25">
      <c r="A1" s="8" t="s">
        <v>0</v>
      </c>
      <c r="B1" s="20" t="s">
        <v>747</v>
      </c>
      <c r="C1" s="20" t="s">
        <v>748</v>
      </c>
      <c r="D1" s="20" t="s">
        <v>749</v>
      </c>
      <c r="E1" s="20" t="s">
        <v>715</v>
      </c>
      <c r="F1" s="20" t="s">
        <v>1</v>
      </c>
      <c r="G1" s="20" t="s">
        <v>2</v>
      </c>
      <c r="H1" s="20" t="s">
        <v>1036</v>
      </c>
      <c r="I1" s="20" t="s">
        <v>1882</v>
      </c>
      <c r="J1" s="21" t="s">
        <v>730</v>
      </c>
    </row>
    <row r="2" spans="1:10" s="6" customFormat="1" x14ac:dyDescent="0.25">
      <c r="A2" s="5" t="s">
        <v>2512</v>
      </c>
      <c r="B2" s="6">
        <v>19</v>
      </c>
      <c r="C2" s="6">
        <v>2332485</v>
      </c>
      <c r="D2" s="6" t="s">
        <v>208</v>
      </c>
      <c r="E2" s="6" t="s">
        <v>2513</v>
      </c>
      <c r="F2" s="6" t="s">
        <v>2514</v>
      </c>
      <c r="G2" s="6" t="s">
        <v>13</v>
      </c>
      <c r="H2" s="6" t="s">
        <v>755</v>
      </c>
      <c r="I2" s="6" t="s">
        <v>755</v>
      </c>
      <c r="J2" s="7"/>
    </row>
    <row r="3" spans="1:10" s="6" customFormat="1" x14ac:dyDescent="0.25">
      <c r="A3" s="5" t="s">
        <v>2515</v>
      </c>
      <c r="B3" s="6">
        <v>17</v>
      </c>
      <c r="C3" s="6">
        <v>9940227</v>
      </c>
      <c r="D3" s="6" t="s">
        <v>208</v>
      </c>
      <c r="E3" s="6" t="s">
        <v>2516</v>
      </c>
      <c r="F3" s="6" t="s">
        <v>2517</v>
      </c>
      <c r="G3" s="6" t="s">
        <v>13</v>
      </c>
      <c r="H3" s="6" t="s">
        <v>759</v>
      </c>
      <c r="J3" s="7" t="s">
        <v>3738</v>
      </c>
    </row>
    <row r="4" spans="1:10" s="6" customFormat="1" x14ac:dyDescent="0.25">
      <c r="A4" s="5" t="s">
        <v>2518</v>
      </c>
      <c r="B4" s="6">
        <v>10</v>
      </c>
      <c r="C4" s="6">
        <v>99116547</v>
      </c>
      <c r="D4" s="6" t="s">
        <v>753</v>
      </c>
      <c r="E4" s="6" t="s">
        <v>2519</v>
      </c>
      <c r="F4" s="6" t="s">
        <v>2520</v>
      </c>
      <c r="G4" s="6" t="s">
        <v>55</v>
      </c>
      <c r="H4" s="6" t="s">
        <v>759</v>
      </c>
      <c r="I4" s="6" t="s">
        <v>755</v>
      </c>
      <c r="J4" s="7" t="s">
        <v>2521</v>
      </c>
    </row>
    <row r="5" spans="1:10" s="6" customFormat="1" x14ac:dyDescent="0.25">
      <c r="A5" s="5" t="s">
        <v>2522</v>
      </c>
      <c r="B5" s="6">
        <v>5</v>
      </c>
      <c r="C5" s="6">
        <v>156696189</v>
      </c>
      <c r="D5" s="6" t="s">
        <v>753</v>
      </c>
      <c r="E5" s="6" t="s">
        <v>2523</v>
      </c>
      <c r="F5" s="6" t="s">
        <v>2524</v>
      </c>
      <c r="G5" s="6" t="s">
        <v>49</v>
      </c>
      <c r="H5" s="6" t="s">
        <v>759</v>
      </c>
      <c r="I5" s="6" t="s">
        <v>755</v>
      </c>
      <c r="J5" s="7" t="s">
        <v>3739</v>
      </c>
    </row>
    <row r="6" spans="1:10" s="6" customFormat="1" x14ac:dyDescent="0.25">
      <c r="A6" s="5" t="s">
        <v>2525</v>
      </c>
      <c r="B6" s="6">
        <v>9</v>
      </c>
      <c r="C6" s="6">
        <v>123688745</v>
      </c>
      <c r="D6" s="6" t="s">
        <v>753</v>
      </c>
      <c r="E6" s="6" t="s">
        <v>2526</v>
      </c>
      <c r="F6" s="6" t="s">
        <v>2527</v>
      </c>
      <c r="G6" s="6" t="s">
        <v>72</v>
      </c>
      <c r="H6" s="6" t="s">
        <v>759</v>
      </c>
      <c r="I6" s="6" t="s">
        <v>757</v>
      </c>
      <c r="J6" s="7" t="s">
        <v>3740</v>
      </c>
    </row>
    <row r="7" spans="1:10" s="6" customFormat="1" x14ac:dyDescent="0.25">
      <c r="A7" s="5" t="s">
        <v>2528</v>
      </c>
      <c r="B7" s="6">
        <v>5</v>
      </c>
      <c r="C7" s="6">
        <v>392920</v>
      </c>
      <c r="D7" s="6" t="s">
        <v>208</v>
      </c>
      <c r="E7" s="6" t="s">
        <v>2529</v>
      </c>
      <c r="F7" s="6" t="s">
        <v>2530</v>
      </c>
      <c r="G7" s="6" t="s">
        <v>13</v>
      </c>
      <c r="H7" s="6" t="s">
        <v>755</v>
      </c>
      <c r="I7" s="6" t="s">
        <v>757</v>
      </c>
      <c r="J7" s="7" t="s">
        <v>3741</v>
      </c>
    </row>
    <row r="8" spans="1:10" s="6" customFormat="1" x14ac:dyDescent="0.25">
      <c r="A8" s="5" t="s">
        <v>2531</v>
      </c>
      <c r="B8" s="6">
        <v>1</v>
      </c>
      <c r="C8" s="6">
        <v>2036508</v>
      </c>
      <c r="D8" s="6" t="s">
        <v>208</v>
      </c>
      <c r="E8" s="6" t="s">
        <v>2532</v>
      </c>
      <c r="F8" s="6" t="s">
        <v>2533</v>
      </c>
      <c r="G8" s="6" t="s">
        <v>72</v>
      </c>
      <c r="I8" s="6" t="s">
        <v>755</v>
      </c>
      <c r="J8" s="7" t="s">
        <v>3742</v>
      </c>
    </row>
    <row r="9" spans="1:10" s="6" customFormat="1" x14ac:dyDescent="0.25">
      <c r="A9" s="5" t="s">
        <v>2534</v>
      </c>
      <c r="B9" s="6">
        <v>2</v>
      </c>
      <c r="C9" s="6">
        <v>240207606</v>
      </c>
      <c r="D9" s="6" t="s">
        <v>753</v>
      </c>
      <c r="E9" s="6" t="s">
        <v>1914</v>
      </c>
      <c r="F9" s="6" t="s">
        <v>1915</v>
      </c>
      <c r="G9" s="6" t="s">
        <v>13</v>
      </c>
      <c r="H9" s="6" t="s">
        <v>759</v>
      </c>
      <c r="I9" s="6" t="s">
        <v>755</v>
      </c>
      <c r="J9" s="7" t="s">
        <v>3743</v>
      </c>
    </row>
    <row r="10" spans="1:10" s="6" customFormat="1" x14ac:dyDescent="0.25">
      <c r="A10" s="5" t="s">
        <v>2535</v>
      </c>
      <c r="B10" s="6">
        <v>2</v>
      </c>
      <c r="C10" s="6">
        <v>240196769</v>
      </c>
      <c r="D10" s="6" t="s">
        <v>753</v>
      </c>
      <c r="E10" s="6" t="s">
        <v>1914</v>
      </c>
      <c r="F10" s="6" t="s">
        <v>1915</v>
      </c>
      <c r="G10" s="6" t="s">
        <v>13</v>
      </c>
      <c r="H10" s="6" t="s">
        <v>757</v>
      </c>
      <c r="I10" s="6" t="s">
        <v>755</v>
      </c>
      <c r="J10" s="7" t="s">
        <v>3743</v>
      </c>
    </row>
    <row r="11" spans="1:10" s="6" customFormat="1" x14ac:dyDescent="0.25">
      <c r="A11" s="5" t="s">
        <v>2536</v>
      </c>
      <c r="B11" s="6">
        <v>6</v>
      </c>
      <c r="C11" s="6">
        <v>166876585</v>
      </c>
      <c r="D11" s="6" t="s">
        <v>753</v>
      </c>
      <c r="E11" s="6" t="s">
        <v>860</v>
      </c>
      <c r="F11" s="6" t="s">
        <v>477</v>
      </c>
      <c r="G11" s="6" t="s">
        <v>13</v>
      </c>
      <c r="H11" s="6" t="s">
        <v>752</v>
      </c>
      <c r="I11" s="6" t="s">
        <v>755</v>
      </c>
      <c r="J11" s="7" t="s">
        <v>3440</v>
      </c>
    </row>
    <row r="12" spans="1:10" s="6" customFormat="1" x14ac:dyDescent="0.25">
      <c r="A12" s="5" t="s">
        <v>2537</v>
      </c>
      <c r="B12" s="6">
        <v>11</v>
      </c>
      <c r="C12" s="6">
        <v>10621492</v>
      </c>
      <c r="D12" s="6" t="s">
        <v>208</v>
      </c>
      <c r="E12" s="6" t="s">
        <v>2538</v>
      </c>
      <c r="F12" s="6" t="s">
        <v>2539</v>
      </c>
      <c r="G12" s="6" t="s">
        <v>13</v>
      </c>
      <c r="H12" s="6" t="s">
        <v>759</v>
      </c>
      <c r="J12" s="7" t="s">
        <v>2540</v>
      </c>
    </row>
    <row r="13" spans="1:10" s="6" customFormat="1" x14ac:dyDescent="0.25">
      <c r="A13" s="5" t="s">
        <v>2541</v>
      </c>
      <c r="B13" s="6">
        <v>1</v>
      </c>
      <c r="C13" s="6">
        <v>17944660</v>
      </c>
      <c r="D13" s="6" t="s">
        <v>208</v>
      </c>
      <c r="E13" s="6" t="s">
        <v>2542</v>
      </c>
      <c r="F13" s="6" t="s">
        <v>2543</v>
      </c>
      <c r="G13" s="6" t="s">
        <v>13</v>
      </c>
      <c r="H13" s="6" t="s">
        <v>757</v>
      </c>
      <c r="J13" s="7" t="s">
        <v>3744</v>
      </c>
    </row>
    <row r="14" spans="1:10" s="6" customFormat="1" x14ac:dyDescent="0.25">
      <c r="A14" s="5" t="s">
        <v>2544</v>
      </c>
      <c r="B14" s="6">
        <v>19</v>
      </c>
      <c r="C14" s="6">
        <v>10449942</v>
      </c>
      <c r="D14" s="6" t="s">
        <v>208</v>
      </c>
      <c r="E14" s="6" t="s">
        <v>2545</v>
      </c>
      <c r="F14" s="6" t="s">
        <v>2546</v>
      </c>
      <c r="G14" s="6" t="s">
        <v>13</v>
      </c>
      <c r="H14" s="6" t="s">
        <v>757</v>
      </c>
      <c r="I14" s="6" t="s">
        <v>757</v>
      </c>
      <c r="J14" s="7" t="s">
        <v>2547</v>
      </c>
    </row>
    <row r="15" spans="1:10" s="6" customFormat="1" x14ac:dyDescent="0.25">
      <c r="A15" s="5" t="s">
        <v>2548</v>
      </c>
      <c r="B15" s="6">
        <v>6</v>
      </c>
      <c r="C15" s="6">
        <v>158507930</v>
      </c>
      <c r="D15" s="6" t="s">
        <v>753</v>
      </c>
      <c r="E15" s="6" t="s">
        <v>2549</v>
      </c>
      <c r="F15" s="6" t="s">
        <v>2550</v>
      </c>
      <c r="G15" s="6" t="s">
        <v>13</v>
      </c>
      <c r="H15" s="6" t="s">
        <v>757</v>
      </c>
      <c r="I15" s="6" t="s">
        <v>752</v>
      </c>
      <c r="J15" s="7" t="s">
        <v>3745</v>
      </c>
    </row>
    <row r="16" spans="1:10" s="6" customFormat="1" x14ac:dyDescent="0.25">
      <c r="A16" s="5" t="s">
        <v>2551</v>
      </c>
      <c r="B16" s="6">
        <v>5</v>
      </c>
      <c r="C16" s="6">
        <v>39203007</v>
      </c>
      <c r="D16" s="6" t="s">
        <v>208</v>
      </c>
      <c r="E16" s="6" t="s">
        <v>2552</v>
      </c>
      <c r="F16" s="6" t="s">
        <v>2553</v>
      </c>
      <c r="G16" s="6" t="s">
        <v>13</v>
      </c>
      <c r="H16" s="6" t="s">
        <v>757</v>
      </c>
      <c r="I16" s="6" t="s">
        <v>755</v>
      </c>
      <c r="J16" s="7" t="s">
        <v>3746</v>
      </c>
    </row>
    <row r="17" spans="1:10" s="6" customFormat="1" x14ac:dyDescent="0.25">
      <c r="A17" s="5" t="s">
        <v>2554</v>
      </c>
      <c r="B17" s="6">
        <v>12</v>
      </c>
      <c r="C17" s="6">
        <v>117477926</v>
      </c>
      <c r="D17" s="6" t="s">
        <v>753</v>
      </c>
      <c r="E17" s="6" t="s">
        <v>2555</v>
      </c>
      <c r="F17" s="6" t="s">
        <v>2556</v>
      </c>
      <c r="G17" s="6" t="s">
        <v>13</v>
      </c>
      <c r="H17" s="6" t="s">
        <v>755</v>
      </c>
      <c r="J17" s="7" t="s">
        <v>3747</v>
      </c>
    </row>
    <row r="18" spans="1:10" s="6" customFormat="1" x14ac:dyDescent="0.25">
      <c r="A18" s="5" t="s">
        <v>2557</v>
      </c>
      <c r="B18" s="6">
        <v>4</v>
      </c>
      <c r="C18" s="6">
        <v>1300163</v>
      </c>
      <c r="D18" s="6" t="s">
        <v>208</v>
      </c>
      <c r="E18" s="6" t="s">
        <v>2558</v>
      </c>
      <c r="F18" s="6" t="s">
        <v>2559</v>
      </c>
      <c r="G18" s="6" t="s">
        <v>13</v>
      </c>
      <c r="H18" s="6" t="s">
        <v>752</v>
      </c>
      <c r="I18" s="6" t="s">
        <v>755</v>
      </c>
      <c r="J18" s="7" t="s">
        <v>2560</v>
      </c>
    </row>
    <row r="19" spans="1:10" s="6" customFormat="1" x14ac:dyDescent="0.25">
      <c r="A19" s="5" t="s">
        <v>2561</v>
      </c>
      <c r="B19" s="6">
        <v>22</v>
      </c>
      <c r="C19" s="6">
        <v>45608448</v>
      </c>
      <c r="D19" s="6" t="s">
        <v>753</v>
      </c>
      <c r="E19" s="6" t="s">
        <v>2562</v>
      </c>
      <c r="F19" s="6" t="s">
        <v>2563</v>
      </c>
      <c r="G19" s="6" t="s">
        <v>13</v>
      </c>
      <c r="H19" s="6" t="s">
        <v>759</v>
      </c>
      <c r="I19" s="6" t="s">
        <v>755</v>
      </c>
      <c r="J19" s="7"/>
    </row>
    <row r="20" spans="1:10" s="6" customFormat="1" x14ac:dyDescent="0.25">
      <c r="A20" s="5" t="s">
        <v>2564</v>
      </c>
      <c r="B20" s="6">
        <v>22</v>
      </c>
      <c r="C20" s="6">
        <v>37309487</v>
      </c>
      <c r="D20" s="6" t="s">
        <v>753</v>
      </c>
      <c r="E20" s="6" t="s">
        <v>2565</v>
      </c>
      <c r="F20" s="6" t="s">
        <v>2566</v>
      </c>
      <c r="G20" s="6" t="s">
        <v>49</v>
      </c>
      <c r="H20" s="6" t="s">
        <v>755</v>
      </c>
      <c r="J20" s="7" t="s">
        <v>3748</v>
      </c>
    </row>
    <row r="21" spans="1:10" s="6" customFormat="1" x14ac:dyDescent="0.25">
      <c r="A21" s="5" t="s">
        <v>2567</v>
      </c>
      <c r="B21" s="6">
        <v>14</v>
      </c>
      <c r="C21" s="6">
        <v>23531625</v>
      </c>
      <c r="D21" s="6" t="s">
        <v>753</v>
      </c>
      <c r="E21" s="6" t="s">
        <v>2568</v>
      </c>
      <c r="F21" s="6" t="s">
        <v>2569</v>
      </c>
      <c r="G21" s="6" t="s">
        <v>13</v>
      </c>
      <c r="H21" s="6" t="s">
        <v>752</v>
      </c>
      <c r="I21" s="6" t="s">
        <v>752</v>
      </c>
      <c r="J21" s="7" t="s">
        <v>2570</v>
      </c>
    </row>
    <row r="22" spans="1:10" s="6" customFormat="1" x14ac:dyDescent="0.25">
      <c r="A22" s="5" t="s">
        <v>2571</v>
      </c>
      <c r="B22" s="6">
        <v>14</v>
      </c>
      <c r="C22" s="6">
        <v>24540452</v>
      </c>
      <c r="D22" s="6" t="s">
        <v>753</v>
      </c>
      <c r="E22" s="6" t="s">
        <v>2572</v>
      </c>
      <c r="F22" s="6" t="s">
        <v>2573</v>
      </c>
      <c r="G22" s="6" t="s">
        <v>7</v>
      </c>
      <c r="J22" s="7" t="s">
        <v>3749</v>
      </c>
    </row>
    <row r="23" spans="1:10" s="6" customFormat="1" x14ac:dyDescent="0.25">
      <c r="A23" s="5" t="s">
        <v>2574</v>
      </c>
      <c r="B23" s="6">
        <v>13</v>
      </c>
      <c r="C23" s="6">
        <v>99223336</v>
      </c>
      <c r="D23" s="6" t="s">
        <v>753</v>
      </c>
      <c r="E23" s="6" t="s">
        <v>2575</v>
      </c>
      <c r="F23" s="6" t="s">
        <v>2576</v>
      </c>
      <c r="G23" s="6" t="s">
        <v>13</v>
      </c>
      <c r="H23" s="6" t="s">
        <v>755</v>
      </c>
      <c r="I23" s="6" t="s">
        <v>757</v>
      </c>
      <c r="J23" s="7" t="s">
        <v>3750</v>
      </c>
    </row>
    <row r="24" spans="1:10" s="6" customFormat="1" x14ac:dyDescent="0.25">
      <c r="A24" s="5" t="s">
        <v>2577</v>
      </c>
      <c r="B24" s="6">
        <v>16</v>
      </c>
      <c r="C24" s="6">
        <v>84637476</v>
      </c>
      <c r="D24" s="6" t="s">
        <v>753</v>
      </c>
      <c r="E24" s="6" t="s">
        <v>2578</v>
      </c>
      <c r="F24" s="6" t="s">
        <v>2579</v>
      </c>
      <c r="G24" s="6" t="s">
        <v>13</v>
      </c>
      <c r="H24" s="6" t="s">
        <v>755</v>
      </c>
      <c r="I24" s="6" t="s">
        <v>759</v>
      </c>
      <c r="J24" s="7" t="s">
        <v>2580</v>
      </c>
    </row>
    <row r="25" spans="1:10" s="6" customFormat="1" x14ac:dyDescent="0.25">
      <c r="A25" s="5" t="s">
        <v>2581</v>
      </c>
      <c r="B25" s="6">
        <v>8</v>
      </c>
      <c r="C25" s="6">
        <v>142180109</v>
      </c>
      <c r="D25" s="6" t="s">
        <v>753</v>
      </c>
      <c r="E25" s="6" t="s">
        <v>2582</v>
      </c>
      <c r="F25" s="6" t="s">
        <v>2583</v>
      </c>
      <c r="G25" s="6" t="s">
        <v>13</v>
      </c>
      <c r="H25" s="6" t="s">
        <v>752</v>
      </c>
      <c r="I25" s="6" t="s">
        <v>755</v>
      </c>
      <c r="J25" s="7" t="s">
        <v>2584</v>
      </c>
    </row>
    <row r="26" spans="1:10" s="6" customFormat="1" x14ac:dyDescent="0.25">
      <c r="A26" s="5" t="s">
        <v>2585</v>
      </c>
      <c r="B26" s="6">
        <v>11</v>
      </c>
      <c r="C26" s="6">
        <v>67761514</v>
      </c>
      <c r="D26" s="6" t="s">
        <v>753</v>
      </c>
      <c r="E26" s="6" t="s">
        <v>2586</v>
      </c>
      <c r="F26" s="6" t="s">
        <v>2587</v>
      </c>
      <c r="G26" s="6" t="s">
        <v>13</v>
      </c>
      <c r="H26" s="6" t="s">
        <v>752</v>
      </c>
      <c r="I26" s="6" t="s">
        <v>755</v>
      </c>
      <c r="J26" s="7" t="s">
        <v>3751</v>
      </c>
    </row>
    <row r="27" spans="1:10" s="6" customFormat="1" x14ac:dyDescent="0.25">
      <c r="A27" s="5" t="s">
        <v>2588</v>
      </c>
      <c r="B27" s="6">
        <v>11</v>
      </c>
      <c r="C27" s="6">
        <v>68530177</v>
      </c>
      <c r="D27" s="6" t="s">
        <v>753</v>
      </c>
      <c r="E27" s="6" t="s">
        <v>2589</v>
      </c>
      <c r="F27" s="6" t="s">
        <v>2590</v>
      </c>
      <c r="G27" s="6" t="s">
        <v>13</v>
      </c>
      <c r="H27" s="6" t="s">
        <v>752</v>
      </c>
      <c r="I27" s="6" t="s">
        <v>752</v>
      </c>
      <c r="J27" s="7" t="s">
        <v>2591</v>
      </c>
    </row>
    <row r="28" spans="1:10" s="6" customFormat="1" x14ac:dyDescent="0.25">
      <c r="A28" s="5" t="s">
        <v>2592</v>
      </c>
      <c r="B28" s="6">
        <v>12</v>
      </c>
      <c r="C28" s="6">
        <v>109023799</v>
      </c>
      <c r="D28" s="6" t="s">
        <v>753</v>
      </c>
      <c r="E28" s="6" t="s">
        <v>2593</v>
      </c>
      <c r="F28" s="6" t="s">
        <v>2594</v>
      </c>
      <c r="G28" s="6" t="s">
        <v>72</v>
      </c>
      <c r="H28" s="6" t="s">
        <v>755</v>
      </c>
      <c r="I28" s="6" t="s">
        <v>755</v>
      </c>
      <c r="J28" s="7" t="s">
        <v>2595</v>
      </c>
    </row>
    <row r="29" spans="1:10" s="6" customFormat="1" x14ac:dyDescent="0.25">
      <c r="A29" s="5" t="s">
        <v>2596</v>
      </c>
      <c r="B29" s="6">
        <v>12</v>
      </c>
      <c r="C29" s="6">
        <v>120875898</v>
      </c>
      <c r="D29" s="6" t="s">
        <v>753</v>
      </c>
      <c r="E29" s="6" t="s">
        <v>2597</v>
      </c>
      <c r="F29" s="6" t="s">
        <v>2598</v>
      </c>
      <c r="G29" s="6" t="s">
        <v>49</v>
      </c>
      <c r="H29" s="6" t="s">
        <v>757</v>
      </c>
      <c r="I29" s="6" t="s">
        <v>757</v>
      </c>
      <c r="J29" s="7" t="s">
        <v>2599</v>
      </c>
    </row>
    <row r="30" spans="1:10" s="6" customFormat="1" x14ac:dyDescent="0.25">
      <c r="A30" s="5" t="s">
        <v>2600</v>
      </c>
      <c r="B30" s="6">
        <v>5</v>
      </c>
      <c r="C30" s="6">
        <v>59559180</v>
      </c>
      <c r="D30" s="6" t="s">
        <v>753</v>
      </c>
      <c r="E30" s="6" t="s">
        <v>2601</v>
      </c>
      <c r="F30" s="6" t="s">
        <v>2602</v>
      </c>
      <c r="G30" s="6" t="s">
        <v>72</v>
      </c>
      <c r="H30" s="6" t="s">
        <v>759</v>
      </c>
      <c r="J30" s="7" t="s">
        <v>3752</v>
      </c>
    </row>
    <row r="31" spans="1:10" s="6" customFormat="1" x14ac:dyDescent="0.25">
      <c r="A31" s="5" t="s">
        <v>2603</v>
      </c>
      <c r="B31" s="6">
        <v>3</v>
      </c>
      <c r="C31" s="6">
        <v>191930926</v>
      </c>
      <c r="D31" s="6" t="s">
        <v>753</v>
      </c>
      <c r="E31" s="6" t="s">
        <v>2604</v>
      </c>
      <c r="F31" s="6" t="s">
        <v>2605</v>
      </c>
      <c r="G31" s="6" t="s">
        <v>13</v>
      </c>
      <c r="J31" s="7" t="s">
        <v>3753</v>
      </c>
    </row>
    <row r="32" spans="1:10" s="6" customFormat="1" x14ac:dyDescent="0.25">
      <c r="A32" s="5" t="s">
        <v>2606</v>
      </c>
      <c r="B32" s="6">
        <v>3</v>
      </c>
      <c r="C32" s="6">
        <v>155423168</v>
      </c>
      <c r="D32" s="6" t="s">
        <v>753</v>
      </c>
      <c r="E32" s="6" t="s">
        <v>2607</v>
      </c>
      <c r="F32" s="6" t="s">
        <v>2608</v>
      </c>
      <c r="G32" s="6" t="s">
        <v>7</v>
      </c>
      <c r="J32" s="7" t="s">
        <v>3754</v>
      </c>
    </row>
    <row r="33" spans="1:10" s="6" customFormat="1" x14ac:dyDescent="0.25">
      <c r="A33" s="5" t="s">
        <v>2609</v>
      </c>
      <c r="B33" s="6">
        <v>2</v>
      </c>
      <c r="C33" s="6">
        <v>43503935</v>
      </c>
      <c r="D33" s="6" t="s">
        <v>208</v>
      </c>
      <c r="E33" s="6" t="s">
        <v>2610</v>
      </c>
      <c r="F33" s="6" t="s">
        <v>2611</v>
      </c>
      <c r="G33" s="6" t="s">
        <v>13</v>
      </c>
      <c r="H33" s="6" t="s">
        <v>752</v>
      </c>
      <c r="I33" s="6" t="s">
        <v>755</v>
      </c>
      <c r="J33" s="7" t="s">
        <v>2612</v>
      </c>
    </row>
    <row r="34" spans="1:10" s="6" customFormat="1" x14ac:dyDescent="0.25">
      <c r="A34" s="5" t="s">
        <v>2613</v>
      </c>
      <c r="B34" s="6">
        <v>1</v>
      </c>
      <c r="C34" s="6">
        <v>156466088</v>
      </c>
      <c r="D34" s="6" t="s">
        <v>753</v>
      </c>
      <c r="E34" s="6" t="s">
        <v>782</v>
      </c>
      <c r="F34" s="6" t="s">
        <v>198</v>
      </c>
      <c r="G34" s="6" t="s">
        <v>72</v>
      </c>
      <c r="H34" s="6" t="s">
        <v>755</v>
      </c>
      <c r="I34" s="6" t="s">
        <v>759</v>
      </c>
      <c r="J34" s="7" t="s">
        <v>3402</v>
      </c>
    </row>
    <row r="35" spans="1:10" s="6" customFormat="1" x14ac:dyDescent="0.25">
      <c r="A35" s="5" t="s">
        <v>2614</v>
      </c>
      <c r="B35" s="6">
        <v>1</v>
      </c>
      <c r="C35" s="6">
        <v>160681404</v>
      </c>
      <c r="D35" s="6" t="s">
        <v>753</v>
      </c>
      <c r="E35" s="6" t="s">
        <v>2615</v>
      </c>
      <c r="F35" s="6" t="s">
        <v>2616</v>
      </c>
      <c r="G35" s="6" t="s">
        <v>13</v>
      </c>
      <c r="H35" s="6" t="s">
        <v>757</v>
      </c>
      <c r="I35" s="6" t="s">
        <v>757</v>
      </c>
      <c r="J35" s="7" t="s">
        <v>3755</v>
      </c>
    </row>
    <row r="36" spans="1:10" s="6" customFormat="1" x14ac:dyDescent="0.25">
      <c r="A36" s="5" t="s">
        <v>2617</v>
      </c>
      <c r="B36" s="6">
        <v>10</v>
      </c>
      <c r="C36" s="6">
        <v>100175106</v>
      </c>
      <c r="D36" s="6" t="s">
        <v>753</v>
      </c>
      <c r="E36" s="6" t="s">
        <v>2618</v>
      </c>
      <c r="F36" s="6" t="s">
        <v>2619</v>
      </c>
      <c r="G36" s="6" t="s">
        <v>49</v>
      </c>
      <c r="H36" s="6" t="s">
        <v>755</v>
      </c>
      <c r="I36" s="6" t="s">
        <v>755</v>
      </c>
      <c r="J36" s="7" t="s">
        <v>2620</v>
      </c>
    </row>
    <row r="37" spans="1:10" s="6" customFormat="1" x14ac:dyDescent="0.25">
      <c r="A37" s="5" t="s">
        <v>2621</v>
      </c>
      <c r="B37" s="6">
        <v>1</v>
      </c>
      <c r="C37" s="6">
        <v>160807694</v>
      </c>
      <c r="D37" s="6" t="s">
        <v>753</v>
      </c>
      <c r="E37" s="6" t="s">
        <v>2622</v>
      </c>
      <c r="F37" s="6" t="s">
        <v>2623</v>
      </c>
      <c r="G37" s="6" t="s">
        <v>13</v>
      </c>
      <c r="H37" s="6" t="s">
        <v>759</v>
      </c>
      <c r="I37" s="6" t="s">
        <v>755</v>
      </c>
      <c r="J37" s="7" t="s">
        <v>3756</v>
      </c>
    </row>
    <row r="38" spans="1:10" s="6" customFormat="1" x14ac:dyDescent="0.25">
      <c r="A38" s="5" t="s">
        <v>2624</v>
      </c>
      <c r="B38" s="6">
        <v>8</v>
      </c>
      <c r="C38" s="6">
        <v>141572142</v>
      </c>
      <c r="D38" s="6" t="s">
        <v>753</v>
      </c>
      <c r="E38" s="6" t="s">
        <v>2625</v>
      </c>
      <c r="F38" s="6" t="s">
        <v>2626</v>
      </c>
      <c r="G38" s="6" t="s">
        <v>13</v>
      </c>
      <c r="H38" s="6" t="s">
        <v>752</v>
      </c>
      <c r="I38" s="6" t="s">
        <v>752</v>
      </c>
      <c r="J38" s="7" t="s">
        <v>3757</v>
      </c>
    </row>
    <row r="39" spans="1:10" s="6" customFormat="1" x14ac:dyDescent="0.25">
      <c r="A39" s="5" t="s">
        <v>2627</v>
      </c>
      <c r="B39" s="6">
        <v>19</v>
      </c>
      <c r="C39" s="6">
        <v>43099795</v>
      </c>
      <c r="D39" s="6" t="s">
        <v>753</v>
      </c>
      <c r="E39" s="6" t="s">
        <v>886</v>
      </c>
      <c r="F39" s="6" t="s">
        <v>460</v>
      </c>
      <c r="G39" s="6" t="s">
        <v>7</v>
      </c>
      <c r="J39" s="7" t="s">
        <v>887</v>
      </c>
    </row>
    <row r="40" spans="1:10" s="6" customFormat="1" x14ac:dyDescent="0.25">
      <c r="A40" s="5" t="s">
        <v>2628</v>
      </c>
      <c r="B40" s="6">
        <v>4</v>
      </c>
      <c r="C40" s="6">
        <v>2733908</v>
      </c>
      <c r="D40" s="6" t="s">
        <v>208</v>
      </c>
      <c r="E40" s="6" t="s">
        <v>2629</v>
      </c>
      <c r="F40" s="6" t="s">
        <v>2630</v>
      </c>
      <c r="G40" s="6" t="s">
        <v>55</v>
      </c>
      <c r="H40" s="6" t="s">
        <v>752</v>
      </c>
      <c r="I40" s="6" t="s">
        <v>752</v>
      </c>
      <c r="J40" s="7" t="s">
        <v>2631</v>
      </c>
    </row>
    <row r="41" spans="1:10" s="6" customFormat="1" x14ac:dyDescent="0.25">
      <c r="A41" s="5" t="s">
        <v>2632</v>
      </c>
      <c r="B41" s="6">
        <v>1</v>
      </c>
      <c r="C41" s="6">
        <v>27884345</v>
      </c>
      <c r="D41" s="6" t="s">
        <v>208</v>
      </c>
      <c r="E41" s="6" t="s">
        <v>2633</v>
      </c>
      <c r="F41" s="6" t="s">
        <v>2634</v>
      </c>
      <c r="G41" s="6" t="s">
        <v>72</v>
      </c>
      <c r="H41" s="6" t="s">
        <v>759</v>
      </c>
      <c r="I41" s="6" t="s">
        <v>755</v>
      </c>
      <c r="J41" s="7" t="s">
        <v>3480</v>
      </c>
    </row>
    <row r="42" spans="1:10" s="6" customFormat="1" x14ac:dyDescent="0.25">
      <c r="A42" s="5" t="s">
        <v>2635</v>
      </c>
      <c r="B42" s="6">
        <v>16</v>
      </c>
      <c r="C42" s="6">
        <v>2044042</v>
      </c>
      <c r="D42" s="6" t="s">
        <v>208</v>
      </c>
      <c r="E42" s="6" t="s">
        <v>2636</v>
      </c>
      <c r="F42" s="6" t="s">
        <v>2637</v>
      </c>
      <c r="G42" s="6" t="s">
        <v>55</v>
      </c>
      <c r="H42" s="6" t="s">
        <v>752</v>
      </c>
      <c r="I42" s="6" t="s">
        <v>755</v>
      </c>
      <c r="J42" s="7" t="s">
        <v>3758</v>
      </c>
    </row>
    <row r="43" spans="1:10" s="6" customFormat="1" x14ac:dyDescent="0.25">
      <c r="A43" s="5" t="s">
        <v>2638</v>
      </c>
      <c r="B43" s="6">
        <v>7</v>
      </c>
      <c r="C43" s="6">
        <v>75194698</v>
      </c>
      <c r="D43" s="6" t="s">
        <v>753</v>
      </c>
      <c r="E43" s="6" t="s">
        <v>2639</v>
      </c>
      <c r="F43" s="6" t="s">
        <v>2640</v>
      </c>
      <c r="G43" s="6" t="s">
        <v>13</v>
      </c>
      <c r="H43" s="6" t="s">
        <v>759</v>
      </c>
      <c r="J43" s="7" t="s">
        <v>3759</v>
      </c>
    </row>
    <row r="44" spans="1:10" s="6" customFormat="1" x14ac:dyDescent="0.25">
      <c r="A44" s="5" t="s">
        <v>2641</v>
      </c>
      <c r="B44" s="6">
        <v>7</v>
      </c>
      <c r="C44" s="6">
        <v>102065866</v>
      </c>
      <c r="D44" s="6" t="s">
        <v>753</v>
      </c>
      <c r="E44" s="6" t="s">
        <v>2642</v>
      </c>
      <c r="F44" s="6" t="s">
        <v>2643</v>
      </c>
      <c r="G44" s="6" t="s">
        <v>55</v>
      </c>
      <c r="H44" s="6" t="s">
        <v>755</v>
      </c>
      <c r="I44" s="6" t="s">
        <v>759</v>
      </c>
      <c r="J44" s="7" t="s">
        <v>3760</v>
      </c>
    </row>
    <row r="45" spans="1:10" s="6" customFormat="1" x14ac:dyDescent="0.25">
      <c r="A45" s="5" t="s">
        <v>2644</v>
      </c>
      <c r="B45" s="6">
        <v>7</v>
      </c>
      <c r="C45" s="6">
        <v>128579933</v>
      </c>
      <c r="D45" s="6" t="s">
        <v>753</v>
      </c>
      <c r="E45" s="6" t="s">
        <v>2645</v>
      </c>
      <c r="F45" s="6" t="s">
        <v>2646</v>
      </c>
      <c r="G45" s="6" t="s">
        <v>72</v>
      </c>
      <c r="H45" s="6" t="s">
        <v>757</v>
      </c>
      <c r="I45" s="6" t="s">
        <v>755</v>
      </c>
      <c r="J45" s="7" t="s">
        <v>3761</v>
      </c>
    </row>
    <row r="46" spans="1:10" s="6" customFormat="1" x14ac:dyDescent="0.25">
      <c r="A46" s="5" t="s">
        <v>2647</v>
      </c>
      <c r="B46" s="6">
        <v>19</v>
      </c>
      <c r="C46" s="6">
        <v>51627843</v>
      </c>
      <c r="D46" s="6" t="s">
        <v>753</v>
      </c>
      <c r="E46" s="6" t="s">
        <v>893</v>
      </c>
      <c r="F46" s="6" t="s">
        <v>305</v>
      </c>
      <c r="G46" s="6" t="s">
        <v>7</v>
      </c>
      <c r="H46" s="6" t="s">
        <v>757</v>
      </c>
      <c r="I46" s="6" t="s">
        <v>759</v>
      </c>
      <c r="J46" s="7" t="s">
        <v>3462</v>
      </c>
    </row>
    <row r="47" spans="1:10" s="6" customFormat="1" x14ac:dyDescent="0.25">
      <c r="A47" s="5" t="s">
        <v>2648</v>
      </c>
      <c r="B47" s="6">
        <v>17</v>
      </c>
      <c r="C47" s="6">
        <v>74477542</v>
      </c>
      <c r="D47" s="6" t="s">
        <v>753</v>
      </c>
      <c r="E47" s="6" t="s">
        <v>2649</v>
      </c>
      <c r="F47" s="6" t="s">
        <v>2650</v>
      </c>
      <c r="G47" s="6" t="s">
        <v>13</v>
      </c>
      <c r="H47" s="6" t="s">
        <v>755</v>
      </c>
      <c r="I47" s="6" t="s">
        <v>755</v>
      </c>
      <c r="J47" s="7" t="s">
        <v>2651</v>
      </c>
    </row>
    <row r="48" spans="1:10" s="6" customFormat="1" x14ac:dyDescent="0.25">
      <c r="A48" s="5" t="s">
        <v>2652</v>
      </c>
      <c r="B48" s="6">
        <v>19</v>
      </c>
      <c r="C48" s="6">
        <v>1884145</v>
      </c>
      <c r="D48" s="6" t="s">
        <v>208</v>
      </c>
      <c r="E48" s="6" t="s">
        <v>2653</v>
      </c>
      <c r="F48" s="6" t="s">
        <v>2654</v>
      </c>
      <c r="G48" s="6" t="s">
        <v>72</v>
      </c>
      <c r="H48" s="6" t="s">
        <v>757</v>
      </c>
      <c r="I48" s="6" t="s">
        <v>757</v>
      </c>
      <c r="J48" s="7" t="s">
        <v>2655</v>
      </c>
    </row>
    <row r="49" spans="1:10" s="6" customFormat="1" x14ac:dyDescent="0.25">
      <c r="A49" s="5" t="s">
        <v>2656</v>
      </c>
      <c r="B49" s="6">
        <v>2</v>
      </c>
      <c r="C49" s="6">
        <v>235953856</v>
      </c>
      <c r="D49" s="6" t="s">
        <v>753</v>
      </c>
      <c r="E49" s="6" t="s">
        <v>2080</v>
      </c>
      <c r="F49" s="6" t="s">
        <v>2081</v>
      </c>
      <c r="G49" s="6" t="s">
        <v>13</v>
      </c>
      <c r="H49" s="6" t="s">
        <v>759</v>
      </c>
      <c r="J49" s="7" t="s">
        <v>2082</v>
      </c>
    </row>
    <row r="50" spans="1:10" s="6" customFormat="1" x14ac:dyDescent="0.25">
      <c r="A50" s="5" t="s">
        <v>2657</v>
      </c>
      <c r="B50" s="6">
        <v>19</v>
      </c>
      <c r="C50" s="6">
        <v>50848024</v>
      </c>
      <c r="D50" s="6" t="s">
        <v>753</v>
      </c>
      <c r="E50" s="6" t="s">
        <v>2658</v>
      </c>
      <c r="F50" s="6" t="s">
        <v>3762</v>
      </c>
      <c r="G50" s="6" t="s">
        <v>49</v>
      </c>
      <c r="H50" s="6" t="s">
        <v>757</v>
      </c>
      <c r="J50" s="7"/>
    </row>
    <row r="51" spans="1:10" s="6" customFormat="1" x14ac:dyDescent="0.25">
      <c r="A51" s="5" t="s">
        <v>2659</v>
      </c>
      <c r="B51" s="6">
        <v>13</v>
      </c>
      <c r="C51" s="6">
        <v>26594483</v>
      </c>
      <c r="D51" s="6" t="s">
        <v>753</v>
      </c>
      <c r="E51" s="6" t="s">
        <v>2660</v>
      </c>
      <c r="F51" s="6" t="s">
        <v>2661</v>
      </c>
      <c r="G51" s="6" t="s">
        <v>55</v>
      </c>
      <c r="J51" s="7" t="s">
        <v>2662</v>
      </c>
    </row>
    <row r="52" spans="1:10" s="6" customFormat="1" x14ac:dyDescent="0.25">
      <c r="A52" s="5" t="s">
        <v>2663</v>
      </c>
      <c r="B52" s="6">
        <v>1</v>
      </c>
      <c r="C52" s="6">
        <v>203198757</v>
      </c>
      <c r="D52" s="6" t="s">
        <v>753</v>
      </c>
      <c r="E52" s="6" t="s">
        <v>2664</v>
      </c>
      <c r="F52" s="6" t="s">
        <v>2665</v>
      </c>
      <c r="G52" s="6" t="s">
        <v>64</v>
      </c>
      <c r="J52" s="7" t="s">
        <v>3763</v>
      </c>
    </row>
    <row r="53" spans="1:10" s="6" customFormat="1" x14ac:dyDescent="0.25">
      <c r="A53" s="5" t="s">
        <v>2666</v>
      </c>
      <c r="B53" s="6">
        <v>10</v>
      </c>
      <c r="C53" s="6">
        <v>81708991</v>
      </c>
      <c r="D53" s="6" t="s">
        <v>753</v>
      </c>
      <c r="E53" s="6" t="s">
        <v>2667</v>
      </c>
      <c r="F53" s="6" t="s">
        <v>2668</v>
      </c>
      <c r="G53" s="6" t="s">
        <v>49</v>
      </c>
      <c r="H53" s="6" t="s">
        <v>759</v>
      </c>
      <c r="J53" s="7" t="s">
        <v>3764</v>
      </c>
    </row>
    <row r="54" spans="1:10" s="6" customFormat="1" x14ac:dyDescent="0.25">
      <c r="A54" s="5" t="s">
        <v>2669</v>
      </c>
      <c r="B54" s="6">
        <v>11</v>
      </c>
      <c r="C54" s="6">
        <v>10476529</v>
      </c>
      <c r="D54" s="6" t="s">
        <v>208</v>
      </c>
      <c r="E54" s="6" t="s">
        <v>2670</v>
      </c>
      <c r="F54" s="6" t="s">
        <v>2671</v>
      </c>
      <c r="G54" s="6" t="s">
        <v>49</v>
      </c>
      <c r="H54" s="6" t="s">
        <v>759</v>
      </c>
      <c r="I54" s="6" t="s">
        <v>759</v>
      </c>
      <c r="J54" s="7" t="s">
        <v>3765</v>
      </c>
    </row>
    <row r="55" spans="1:10" s="6" customFormat="1" x14ac:dyDescent="0.25">
      <c r="A55" s="5" t="s">
        <v>2672</v>
      </c>
      <c r="B55" s="6">
        <v>11</v>
      </c>
      <c r="C55" s="6">
        <v>10476608</v>
      </c>
      <c r="D55" s="6" t="s">
        <v>208</v>
      </c>
      <c r="E55" s="6" t="s">
        <v>2670</v>
      </c>
      <c r="F55" s="6" t="s">
        <v>2671</v>
      </c>
      <c r="G55" s="6" t="s">
        <v>49</v>
      </c>
      <c r="H55" s="6" t="s">
        <v>759</v>
      </c>
      <c r="I55" s="6" t="s">
        <v>759</v>
      </c>
      <c r="J55" s="7" t="s">
        <v>3765</v>
      </c>
    </row>
    <row r="56" spans="1:10" s="6" customFormat="1" x14ac:dyDescent="0.25">
      <c r="A56" s="5" t="s">
        <v>2673</v>
      </c>
      <c r="B56" s="6">
        <v>3</v>
      </c>
      <c r="C56" s="6">
        <v>5025570</v>
      </c>
      <c r="D56" s="6" t="s">
        <v>208</v>
      </c>
      <c r="E56" s="6" t="s">
        <v>2674</v>
      </c>
      <c r="F56" s="6" t="s">
        <v>2675</v>
      </c>
      <c r="G56" s="6" t="s">
        <v>55</v>
      </c>
      <c r="H56" s="6" t="s">
        <v>755</v>
      </c>
      <c r="I56" s="6" t="s">
        <v>755</v>
      </c>
      <c r="J56" s="7" t="s">
        <v>3766</v>
      </c>
    </row>
    <row r="57" spans="1:10" s="6" customFormat="1" x14ac:dyDescent="0.25">
      <c r="A57" s="5" t="s">
        <v>2676</v>
      </c>
      <c r="B57" s="6">
        <v>3</v>
      </c>
      <c r="C57" s="6">
        <v>5232410</v>
      </c>
      <c r="D57" s="6" t="s">
        <v>208</v>
      </c>
      <c r="E57" s="6" t="s">
        <v>2677</v>
      </c>
      <c r="F57" s="6" t="s">
        <v>2678</v>
      </c>
      <c r="G57" s="6" t="s">
        <v>13</v>
      </c>
      <c r="H57" s="6" t="s">
        <v>759</v>
      </c>
      <c r="I57" s="6" t="s">
        <v>755</v>
      </c>
      <c r="J57" s="7" t="s">
        <v>3767</v>
      </c>
    </row>
    <row r="58" spans="1:10" s="6" customFormat="1" x14ac:dyDescent="0.25">
      <c r="A58" s="5" t="s">
        <v>2679</v>
      </c>
      <c r="B58" s="6">
        <v>1</v>
      </c>
      <c r="C58" s="6">
        <v>117544206</v>
      </c>
      <c r="D58" s="6" t="s">
        <v>208</v>
      </c>
      <c r="E58" s="6" t="s">
        <v>2680</v>
      </c>
      <c r="F58" s="6" t="s">
        <v>2681</v>
      </c>
      <c r="G58" s="6" t="s">
        <v>49</v>
      </c>
      <c r="H58" s="6" t="s">
        <v>759</v>
      </c>
      <c r="I58" s="6" t="s">
        <v>755</v>
      </c>
      <c r="J58" s="7" t="s">
        <v>3768</v>
      </c>
    </row>
    <row r="59" spans="1:10" s="6" customFormat="1" x14ac:dyDescent="0.25">
      <c r="A59" s="5" t="s">
        <v>2682</v>
      </c>
      <c r="B59" s="6">
        <v>1</v>
      </c>
      <c r="C59" s="6">
        <v>117544416</v>
      </c>
      <c r="D59" s="6" t="s">
        <v>208</v>
      </c>
      <c r="E59" s="6" t="s">
        <v>2680</v>
      </c>
      <c r="F59" s="6" t="s">
        <v>2681</v>
      </c>
      <c r="G59" s="6" t="s">
        <v>72</v>
      </c>
      <c r="H59" s="6" t="s">
        <v>755</v>
      </c>
      <c r="I59" s="6" t="s">
        <v>755</v>
      </c>
      <c r="J59" s="7" t="s">
        <v>3768</v>
      </c>
    </row>
    <row r="60" spans="1:10" s="6" customFormat="1" x14ac:dyDescent="0.25">
      <c r="A60" s="5" t="s">
        <v>2683</v>
      </c>
      <c r="B60" s="6">
        <v>2</v>
      </c>
      <c r="C60" s="6">
        <v>103352296</v>
      </c>
      <c r="D60" s="6" t="s">
        <v>753</v>
      </c>
      <c r="E60" s="6" t="s">
        <v>2684</v>
      </c>
      <c r="F60" s="6" t="s">
        <v>2685</v>
      </c>
      <c r="G60" s="6" t="s">
        <v>13</v>
      </c>
      <c r="H60" s="6" t="s">
        <v>759</v>
      </c>
      <c r="I60" s="6" t="s">
        <v>759</v>
      </c>
      <c r="J60" s="7" t="s">
        <v>2686</v>
      </c>
    </row>
    <row r="61" spans="1:10" s="6" customFormat="1" x14ac:dyDescent="0.25">
      <c r="A61" s="5" t="s">
        <v>2687</v>
      </c>
      <c r="B61" s="6">
        <v>7</v>
      </c>
      <c r="C61" s="6">
        <v>2444534</v>
      </c>
      <c r="D61" s="6" t="s">
        <v>208</v>
      </c>
      <c r="E61" s="6" t="s">
        <v>2688</v>
      </c>
      <c r="F61" s="6" t="s">
        <v>2689</v>
      </c>
      <c r="G61" s="6" t="s">
        <v>72</v>
      </c>
      <c r="H61" s="6" t="s">
        <v>755</v>
      </c>
      <c r="I61" s="6" t="s">
        <v>755</v>
      </c>
      <c r="J61" s="7" t="s">
        <v>2690</v>
      </c>
    </row>
    <row r="62" spans="1:10" s="6" customFormat="1" x14ac:dyDescent="0.25">
      <c r="A62" s="5" t="s">
        <v>2691</v>
      </c>
      <c r="B62" s="6">
        <v>7</v>
      </c>
      <c r="C62" s="6">
        <v>2681369</v>
      </c>
      <c r="D62" s="6" t="s">
        <v>208</v>
      </c>
      <c r="E62" s="6" t="s">
        <v>2116</v>
      </c>
      <c r="F62" s="6" t="s">
        <v>2117</v>
      </c>
      <c r="G62" s="6" t="s">
        <v>13</v>
      </c>
      <c r="H62" s="6" t="s">
        <v>755</v>
      </c>
      <c r="I62" s="6" t="s">
        <v>755</v>
      </c>
      <c r="J62" s="7" t="s">
        <v>2118</v>
      </c>
    </row>
    <row r="63" spans="1:10" s="6" customFormat="1" x14ac:dyDescent="0.25">
      <c r="A63" s="5" t="s">
        <v>2692</v>
      </c>
      <c r="B63" s="6">
        <v>6</v>
      </c>
      <c r="C63" s="6">
        <v>3270030</v>
      </c>
      <c r="D63" s="6" t="s">
        <v>208</v>
      </c>
      <c r="E63" s="6" t="s">
        <v>2693</v>
      </c>
      <c r="F63" s="6" t="s">
        <v>2694</v>
      </c>
      <c r="G63" s="6" t="s">
        <v>55</v>
      </c>
      <c r="H63" s="6" t="s">
        <v>752</v>
      </c>
      <c r="I63" s="6" t="s">
        <v>755</v>
      </c>
      <c r="J63" s="7" t="s">
        <v>2695</v>
      </c>
    </row>
    <row r="64" spans="1:10" s="6" customFormat="1" x14ac:dyDescent="0.25">
      <c r="A64" s="5" t="s">
        <v>2696</v>
      </c>
      <c r="B64" s="6">
        <v>11</v>
      </c>
      <c r="C64" s="6">
        <v>121349740</v>
      </c>
      <c r="D64" s="6" t="s">
        <v>753</v>
      </c>
      <c r="E64" s="6" t="s">
        <v>2123</v>
      </c>
      <c r="F64" s="6" t="s">
        <v>2124</v>
      </c>
      <c r="G64" s="6" t="s">
        <v>13</v>
      </c>
      <c r="H64" s="6" t="s">
        <v>755</v>
      </c>
      <c r="I64" s="6" t="s">
        <v>752</v>
      </c>
      <c r="J64" s="7" t="s">
        <v>3692</v>
      </c>
    </row>
    <row r="65" spans="1:10" s="6" customFormat="1" x14ac:dyDescent="0.25">
      <c r="A65" s="5" t="s">
        <v>2697</v>
      </c>
      <c r="B65" s="6">
        <v>11</v>
      </c>
      <c r="C65" s="6">
        <v>121322456</v>
      </c>
      <c r="D65" s="6" t="s">
        <v>753</v>
      </c>
      <c r="E65" s="6" t="s">
        <v>2123</v>
      </c>
      <c r="F65" s="6" t="s">
        <v>2124</v>
      </c>
      <c r="G65" s="6" t="s">
        <v>7</v>
      </c>
      <c r="H65" s="6" t="s">
        <v>757</v>
      </c>
      <c r="I65" s="6" t="s">
        <v>757</v>
      </c>
      <c r="J65" s="7" t="s">
        <v>3692</v>
      </c>
    </row>
    <row r="66" spans="1:10" s="6" customFormat="1" x14ac:dyDescent="0.25">
      <c r="A66" s="5" t="s">
        <v>2698</v>
      </c>
      <c r="B66" s="6">
        <v>14</v>
      </c>
      <c r="C66" s="6">
        <v>75893680</v>
      </c>
      <c r="D66" s="6" t="s">
        <v>753</v>
      </c>
      <c r="E66" s="6" t="s">
        <v>2699</v>
      </c>
      <c r="F66" s="6" t="s">
        <v>2700</v>
      </c>
      <c r="G66" s="6" t="s">
        <v>7</v>
      </c>
      <c r="H66" s="6" t="s">
        <v>757</v>
      </c>
      <c r="I66" s="6" t="s">
        <v>755</v>
      </c>
      <c r="J66" s="7" t="s">
        <v>3769</v>
      </c>
    </row>
    <row r="67" spans="1:10" s="6" customFormat="1" x14ac:dyDescent="0.25">
      <c r="A67" s="5" t="s">
        <v>2701</v>
      </c>
      <c r="B67" s="6">
        <v>16</v>
      </c>
      <c r="C67" s="6">
        <v>72955250</v>
      </c>
      <c r="D67" s="6" t="s">
        <v>753</v>
      </c>
      <c r="E67" s="6" t="s">
        <v>2139</v>
      </c>
      <c r="F67" s="6" t="s">
        <v>2140</v>
      </c>
      <c r="G67" s="6" t="s">
        <v>13</v>
      </c>
      <c r="H67" s="6" t="s">
        <v>755</v>
      </c>
      <c r="I67" s="6" t="s">
        <v>755</v>
      </c>
      <c r="J67" s="7" t="s">
        <v>3697</v>
      </c>
    </row>
    <row r="68" spans="1:10" s="6" customFormat="1" x14ac:dyDescent="0.25">
      <c r="A68" s="5" t="s">
        <v>2702</v>
      </c>
      <c r="B68" s="6">
        <v>16</v>
      </c>
      <c r="C68" s="6">
        <v>57180175</v>
      </c>
      <c r="D68" s="6" t="s">
        <v>753</v>
      </c>
      <c r="E68" s="6" t="s">
        <v>2703</v>
      </c>
      <c r="F68" s="6" t="s">
        <v>2704</v>
      </c>
      <c r="G68" s="6" t="s">
        <v>13</v>
      </c>
      <c r="H68" s="6" t="s">
        <v>752</v>
      </c>
      <c r="I68" s="6" t="s">
        <v>752</v>
      </c>
      <c r="J68" s="7" t="s">
        <v>736</v>
      </c>
    </row>
    <row r="69" spans="1:10" s="6" customFormat="1" x14ac:dyDescent="0.25">
      <c r="A69" s="5" t="s">
        <v>2705</v>
      </c>
      <c r="B69" s="6">
        <v>17</v>
      </c>
      <c r="C69" s="6">
        <v>78755442</v>
      </c>
      <c r="D69" s="6" t="s">
        <v>753</v>
      </c>
      <c r="E69" s="6" t="s">
        <v>804</v>
      </c>
      <c r="F69" s="6" t="s">
        <v>12</v>
      </c>
      <c r="G69" s="6" t="s">
        <v>13</v>
      </c>
      <c r="H69" s="6" t="s">
        <v>759</v>
      </c>
      <c r="I69" s="6" t="s">
        <v>759</v>
      </c>
      <c r="J69" s="7" t="s">
        <v>3412</v>
      </c>
    </row>
    <row r="70" spans="1:10" s="6" customFormat="1" x14ac:dyDescent="0.25">
      <c r="A70" s="5" t="s">
        <v>2706</v>
      </c>
      <c r="B70" s="6">
        <v>19</v>
      </c>
      <c r="C70" s="6">
        <v>3398778</v>
      </c>
      <c r="D70" s="6" t="s">
        <v>208</v>
      </c>
      <c r="E70" s="6" t="s">
        <v>912</v>
      </c>
      <c r="F70" s="6" t="s">
        <v>369</v>
      </c>
      <c r="G70" s="6" t="s">
        <v>13</v>
      </c>
      <c r="H70" s="6" t="s">
        <v>752</v>
      </c>
      <c r="I70" s="6" t="s">
        <v>755</v>
      </c>
      <c r="J70" s="7" t="s">
        <v>3474</v>
      </c>
    </row>
    <row r="71" spans="1:10" s="6" customFormat="1" x14ac:dyDescent="0.25">
      <c r="A71" s="5" t="s">
        <v>2707</v>
      </c>
      <c r="B71" s="6">
        <v>1</v>
      </c>
      <c r="C71" s="6">
        <v>206971195</v>
      </c>
      <c r="D71" s="6" t="s">
        <v>753</v>
      </c>
      <c r="E71" s="6" t="s">
        <v>2708</v>
      </c>
      <c r="F71" s="6" t="s">
        <v>2709</v>
      </c>
      <c r="G71" s="6" t="s">
        <v>7</v>
      </c>
      <c r="H71" s="6" t="s">
        <v>759</v>
      </c>
      <c r="I71" s="6" t="s">
        <v>755</v>
      </c>
      <c r="J71" s="7" t="s">
        <v>3770</v>
      </c>
    </row>
    <row r="72" spans="1:10" s="6" customFormat="1" x14ac:dyDescent="0.25">
      <c r="A72" s="5" t="s">
        <v>2710</v>
      </c>
      <c r="B72" s="6">
        <v>1</v>
      </c>
      <c r="C72" s="6">
        <v>27695677</v>
      </c>
      <c r="D72" s="6" t="s">
        <v>208</v>
      </c>
      <c r="E72" s="6" t="s">
        <v>2711</v>
      </c>
      <c r="F72" s="6" t="s">
        <v>2712</v>
      </c>
      <c r="G72" s="6" t="s">
        <v>55</v>
      </c>
      <c r="H72" s="6" t="s">
        <v>755</v>
      </c>
      <c r="I72" s="6" t="s">
        <v>755</v>
      </c>
      <c r="J72" s="7" t="s">
        <v>3771</v>
      </c>
    </row>
    <row r="73" spans="1:10" s="6" customFormat="1" x14ac:dyDescent="0.25">
      <c r="A73" s="5" t="s">
        <v>2713</v>
      </c>
      <c r="B73" s="6">
        <v>1</v>
      </c>
      <c r="C73" s="6">
        <v>165859714</v>
      </c>
      <c r="D73" s="6" t="s">
        <v>753</v>
      </c>
      <c r="E73" s="6" t="s">
        <v>2714</v>
      </c>
      <c r="F73" s="6" t="s">
        <v>2715</v>
      </c>
      <c r="G73" s="6" t="s">
        <v>13</v>
      </c>
      <c r="H73" s="6" t="s">
        <v>752</v>
      </c>
      <c r="J73" s="7" t="s">
        <v>3772</v>
      </c>
    </row>
    <row r="74" spans="1:10" s="6" customFormat="1" x14ac:dyDescent="0.25">
      <c r="A74" s="5" t="s">
        <v>2716</v>
      </c>
      <c r="B74" s="6">
        <v>1</v>
      </c>
      <c r="C74" s="6">
        <v>153362927</v>
      </c>
      <c r="D74" s="6" t="s">
        <v>753</v>
      </c>
      <c r="E74" s="6" t="s">
        <v>913</v>
      </c>
      <c r="F74" s="6" t="s">
        <v>545</v>
      </c>
      <c r="G74" s="6" t="s">
        <v>13</v>
      </c>
      <c r="H74" s="6" t="s">
        <v>757</v>
      </c>
      <c r="J74" s="7" t="s">
        <v>3475</v>
      </c>
    </row>
    <row r="75" spans="1:10" s="6" customFormat="1" x14ac:dyDescent="0.25">
      <c r="A75" s="5" t="s">
        <v>2717</v>
      </c>
      <c r="B75" s="6">
        <v>1</v>
      </c>
      <c r="C75" s="6">
        <v>153364020</v>
      </c>
      <c r="D75" s="6" t="s">
        <v>753</v>
      </c>
      <c r="E75" s="6" t="s">
        <v>913</v>
      </c>
      <c r="F75" s="6" t="s">
        <v>545</v>
      </c>
      <c r="G75" s="6" t="s">
        <v>7</v>
      </c>
      <c r="H75" s="6" t="s">
        <v>757</v>
      </c>
      <c r="I75" s="6" t="s">
        <v>755</v>
      </c>
      <c r="J75" s="7" t="s">
        <v>3475</v>
      </c>
    </row>
    <row r="76" spans="1:10" s="6" customFormat="1" x14ac:dyDescent="0.25">
      <c r="A76" s="5" t="s">
        <v>2718</v>
      </c>
      <c r="B76" s="6">
        <v>9</v>
      </c>
      <c r="C76" s="6">
        <v>139332115</v>
      </c>
      <c r="D76" s="6" t="s">
        <v>753</v>
      </c>
      <c r="E76" s="6" t="s">
        <v>2719</v>
      </c>
      <c r="F76" s="6" t="s">
        <v>2720</v>
      </c>
      <c r="G76" s="6" t="s">
        <v>13</v>
      </c>
      <c r="H76" s="6" t="s">
        <v>755</v>
      </c>
      <c r="I76" s="6" t="s">
        <v>759</v>
      </c>
      <c r="J76" s="7" t="s">
        <v>3773</v>
      </c>
    </row>
    <row r="77" spans="1:10" s="6" customFormat="1" x14ac:dyDescent="0.25">
      <c r="A77" s="5" t="s">
        <v>2721</v>
      </c>
      <c r="B77" s="6">
        <v>11</v>
      </c>
      <c r="C77" s="6">
        <v>130060459</v>
      </c>
      <c r="D77" s="6" t="s">
        <v>753</v>
      </c>
      <c r="E77" s="6" t="s">
        <v>2722</v>
      </c>
      <c r="F77" s="6" t="s">
        <v>2723</v>
      </c>
      <c r="G77" s="6" t="s">
        <v>13</v>
      </c>
      <c r="H77" s="6" t="s">
        <v>752</v>
      </c>
      <c r="J77" s="7" t="s">
        <v>2724</v>
      </c>
    </row>
    <row r="78" spans="1:10" s="6" customFormat="1" x14ac:dyDescent="0.25">
      <c r="A78" s="5" t="s">
        <v>2725</v>
      </c>
      <c r="B78" s="6">
        <v>12</v>
      </c>
      <c r="C78" s="6">
        <v>1921115</v>
      </c>
      <c r="D78" s="6" t="s">
        <v>208</v>
      </c>
      <c r="E78" s="6" t="s">
        <v>2726</v>
      </c>
      <c r="F78" s="6" t="s">
        <v>3774</v>
      </c>
      <c r="G78" s="6" t="s">
        <v>13</v>
      </c>
      <c r="H78" s="6" t="s">
        <v>757</v>
      </c>
      <c r="I78" s="6" t="s">
        <v>755</v>
      </c>
      <c r="J78" s="7" t="s">
        <v>2727</v>
      </c>
    </row>
    <row r="79" spans="1:10" s="6" customFormat="1" x14ac:dyDescent="0.25">
      <c r="A79" s="5" t="s">
        <v>2728</v>
      </c>
      <c r="B79" s="6">
        <v>12</v>
      </c>
      <c r="C79" s="6">
        <v>107711489</v>
      </c>
      <c r="D79" s="6" t="s">
        <v>753</v>
      </c>
      <c r="E79" s="6" t="s">
        <v>2729</v>
      </c>
      <c r="F79" s="6" t="s">
        <v>2730</v>
      </c>
      <c r="G79" s="6" t="s">
        <v>7</v>
      </c>
      <c r="H79" s="6" t="s">
        <v>755</v>
      </c>
      <c r="J79" s="7" t="s">
        <v>2731</v>
      </c>
    </row>
    <row r="80" spans="1:10" s="6" customFormat="1" x14ac:dyDescent="0.25">
      <c r="A80" s="5" t="s">
        <v>2732</v>
      </c>
      <c r="B80" s="6">
        <v>2</v>
      </c>
      <c r="C80" s="6">
        <v>85551850</v>
      </c>
      <c r="D80" s="6" t="s">
        <v>208</v>
      </c>
      <c r="E80" s="6" t="s">
        <v>2733</v>
      </c>
      <c r="F80" s="6" t="s">
        <v>2734</v>
      </c>
      <c r="G80" s="6" t="s">
        <v>13</v>
      </c>
      <c r="H80" s="6" t="s">
        <v>755</v>
      </c>
      <c r="I80" s="6" t="s">
        <v>755</v>
      </c>
      <c r="J80" s="7" t="s">
        <v>2735</v>
      </c>
    </row>
    <row r="81" spans="1:10" s="6" customFormat="1" x14ac:dyDescent="0.25">
      <c r="A81" s="5" t="s">
        <v>2736</v>
      </c>
      <c r="B81" s="6">
        <v>17</v>
      </c>
      <c r="C81" s="6">
        <v>55685941</v>
      </c>
      <c r="D81" s="6" t="s">
        <v>753</v>
      </c>
      <c r="E81" s="6" t="s">
        <v>2737</v>
      </c>
      <c r="F81" s="6" t="s">
        <v>2738</v>
      </c>
      <c r="G81" s="6" t="s">
        <v>13</v>
      </c>
      <c r="H81" s="6" t="s">
        <v>755</v>
      </c>
      <c r="I81" s="6" t="s">
        <v>755</v>
      </c>
      <c r="J81" s="7" t="s">
        <v>3775</v>
      </c>
    </row>
    <row r="82" spans="1:10" s="6" customFormat="1" x14ac:dyDescent="0.25">
      <c r="A82" s="5" t="s">
        <v>2739</v>
      </c>
      <c r="B82" s="6">
        <v>7</v>
      </c>
      <c r="C82" s="6">
        <v>5523691</v>
      </c>
      <c r="D82" s="6" t="s">
        <v>208</v>
      </c>
      <c r="E82" s="6" t="s">
        <v>2740</v>
      </c>
      <c r="F82" s="6" t="s">
        <v>2741</v>
      </c>
      <c r="G82" s="6" t="s">
        <v>13</v>
      </c>
      <c r="H82" s="6" t="s">
        <v>752</v>
      </c>
      <c r="I82" s="6" t="s">
        <v>755</v>
      </c>
      <c r="J82" s="7" t="s">
        <v>736</v>
      </c>
    </row>
    <row r="83" spans="1:10" s="6" customFormat="1" x14ac:dyDescent="0.25">
      <c r="A83" s="5" t="s">
        <v>2742</v>
      </c>
      <c r="B83" s="6">
        <v>4</v>
      </c>
      <c r="C83" s="6">
        <v>3374767</v>
      </c>
      <c r="D83" s="6" t="s">
        <v>208</v>
      </c>
      <c r="E83" s="6" t="s">
        <v>2743</v>
      </c>
      <c r="F83" s="6" t="s">
        <v>2744</v>
      </c>
      <c r="G83" s="6" t="s">
        <v>13</v>
      </c>
      <c r="H83" s="6" t="s">
        <v>759</v>
      </c>
      <c r="I83" s="6" t="s">
        <v>755</v>
      </c>
      <c r="J83" s="7" t="s">
        <v>3776</v>
      </c>
    </row>
    <row r="84" spans="1:10" s="6" customFormat="1" x14ac:dyDescent="0.25">
      <c r="A84" s="5" t="s">
        <v>2745</v>
      </c>
      <c r="B84" s="6">
        <v>4</v>
      </c>
      <c r="C84" s="6">
        <v>3375144</v>
      </c>
      <c r="D84" s="6" t="s">
        <v>208</v>
      </c>
      <c r="E84" s="6" t="s">
        <v>2743</v>
      </c>
      <c r="F84" s="6" t="s">
        <v>2744</v>
      </c>
      <c r="G84" s="6" t="s">
        <v>13</v>
      </c>
      <c r="H84" s="6" t="s">
        <v>755</v>
      </c>
      <c r="I84" s="6" t="s">
        <v>755</v>
      </c>
      <c r="J84" s="7" t="s">
        <v>3776</v>
      </c>
    </row>
    <row r="85" spans="1:10" s="6" customFormat="1" x14ac:dyDescent="0.25">
      <c r="A85" s="5" t="s">
        <v>2746</v>
      </c>
      <c r="B85" s="6">
        <v>12</v>
      </c>
      <c r="C85" s="6">
        <v>54779367</v>
      </c>
      <c r="D85" s="6" t="s">
        <v>753</v>
      </c>
      <c r="E85" s="6" t="s">
        <v>2209</v>
      </c>
      <c r="F85" s="6" t="s">
        <v>2210</v>
      </c>
      <c r="G85" s="6" t="s">
        <v>13</v>
      </c>
      <c r="H85" s="6" t="s">
        <v>757</v>
      </c>
      <c r="I85" s="6" t="s">
        <v>755</v>
      </c>
      <c r="J85" s="7" t="s">
        <v>3711</v>
      </c>
    </row>
    <row r="86" spans="1:10" s="6" customFormat="1" x14ac:dyDescent="0.25">
      <c r="A86" s="5" t="s">
        <v>2747</v>
      </c>
      <c r="B86" s="6">
        <v>17</v>
      </c>
      <c r="C86" s="6">
        <v>42828304</v>
      </c>
      <c r="D86" s="6" t="s">
        <v>753</v>
      </c>
      <c r="E86" s="6" t="s">
        <v>2748</v>
      </c>
      <c r="F86" s="6" t="s">
        <v>2749</v>
      </c>
      <c r="G86" s="6" t="s">
        <v>13</v>
      </c>
      <c r="H86" s="6" t="s">
        <v>752</v>
      </c>
      <c r="I86" s="6" t="s">
        <v>755</v>
      </c>
      <c r="J86" s="7" t="s">
        <v>2750</v>
      </c>
    </row>
    <row r="87" spans="1:10" s="6" customFormat="1" x14ac:dyDescent="0.25">
      <c r="A87" s="5" t="s">
        <v>2751</v>
      </c>
      <c r="B87" s="6">
        <v>2</v>
      </c>
      <c r="C87" s="6">
        <v>55452363</v>
      </c>
      <c r="D87" s="6" t="s">
        <v>208</v>
      </c>
      <c r="E87" s="6" t="s">
        <v>2752</v>
      </c>
      <c r="F87" s="6" t="s">
        <v>2753</v>
      </c>
      <c r="G87" s="6" t="s">
        <v>72</v>
      </c>
      <c r="H87" s="6" t="s">
        <v>752</v>
      </c>
      <c r="I87" s="6" t="s">
        <v>752</v>
      </c>
      <c r="J87" s="7" t="s">
        <v>2612</v>
      </c>
    </row>
    <row r="88" spans="1:10" s="6" customFormat="1" x14ac:dyDescent="0.25">
      <c r="A88" s="5" t="s">
        <v>2754</v>
      </c>
      <c r="B88" s="6">
        <v>1</v>
      </c>
      <c r="C88" s="6">
        <v>154933512</v>
      </c>
      <c r="D88" s="6" t="s">
        <v>753</v>
      </c>
      <c r="E88" s="6" t="s">
        <v>2755</v>
      </c>
      <c r="F88" s="6" t="s">
        <v>2756</v>
      </c>
      <c r="G88" s="6" t="s">
        <v>13</v>
      </c>
      <c r="H88" s="6" t="s">
        <v>757</v>
      </c>
      <c r="I88" s="6" t="s">
        <v>757</v>
      </c>
      <c r="J88" s="7" t="s">
        <v>3777</v>
      </c>
    </row>
    <row r="89" spans="1:10" s="6" customFormat="1" x14ac:dyDescent="0.25">
      <c r="A89" s="5" t="s">
        <v>2757</v>
      </c>
      <c r="B89" s="6">
        <v>3</v>
      </c>
      <c r="C89" s="6">
        <v>170588210</v>
      </c>
      <c r="D89" s="6" t="s">
        <v>753</v>
      </c>
      <c r="E89" s="6" t="s">
        <v>2758</v>
      </c>
      <c r="F89" s="6" t="s">
        <v>2759</v>
      </c>
      <c r="G89" s="6" t="s">
        <v>49</v>
      </c>
      <c r="H89" s="6" t="s">
        <v>757</v>
      </c>
      <c r="I89" s="6" t="s">
        <v>757</v>
      </c>
      <c r="J89" s="7" t="s">
        <v>2760</v>
      </c>
    </row>
    <row r="90" spans="1:10" s="6" customFormat="1" x14ac:dyDescent="0.25">
      <c r="A90" s="5" t="s">
        <v>2761</v>
      </c>
      <c r="B90" s="6">
        <v>5</v>
      </c>
      <c r="C90" s="6">
        <v>79438093</v>
      </c>
      <c r="D90" s="6" t="s">
        <v>753</v>
      </c>
      <c r="E90" s="6" t="s">
        <v>2762</v>
      </c>
      <c r="F90" s="6" t="s">
        <v>2763</v>
      </c>
      <c r="G90" s="6" t="s">
        <v>13</v>
      </c>
      <c r="H90" s="6" t="s">
        <v>759</v>
      </c>
      <c r="I90" s="6" t="s">
        <v>755</v>
      </c>
      <c r="J90" s="7" t="s">
        <v>3778</v>
      </c>
    </row>
    <row r="91" spans="1:10" s="6" customFormat="1" x14ac:dyDescent="0.25">
      <c r="A91" s="5" t="s">
        <v>2764</v>
      </c>
      <c r="B91" s="6">
        <v>10</v>
      </c>
      <c r="C91" s="6">
        <v>99263320</v>
      </c>
      <c r="D91" s="6" t="s">
        <v>753</v>
      </c>
      <c r="E91" s="6" t="s">
        <v>2765</v>
      </c>
      <c r="F91" s="6" t="s">
        <v>2766</v>
      </c>
      <c r="G91" s="6" t="s">
        <v>13</v>
      </c>
      <c r="H91" s="6" t="s">
        <v>755</v>
      </c>
      <c r="J91" s="7" t="s">
        <v>736</v>
      </c>
    </row>
    <row r="92" spans="1:10" s="6" customFormat="1" x14ac:dyDescent="0.25">
      <c r="A92" s="5" t="s">
        <v>2767</v>
      </c>
      <c r="B92" s="6">
        <v>11</v>
      </c>
      <c r="C92" s="6">
        <v>7598673</v>
      </c>
      <c r="D92" s="6" t="s">
        <v>208</v>
      </c>
      <c r="E92" s="6" t="s">
        <v>2768</v>
      </c>
      <c r="F92" s="6" t="s">
        <v>2769</v>
      </c>
      <c r="G92" s="6" t="s">
        <v>13</v>
      </c>
      <c r="H92" s="6" t="s">
        <v>755</v>
      </c>
      <c r="I92" s="6" t="s">
        <v>755</v>
      </c>
      <c r="J92" s="7" t="s">
        <v>3779</v>
      </c>
    </row>
    <row r="93" spans="1:10" s="6" customFormat="1" x14ac:dyDescent="0.25">
      <c r="A93" s="5" t="s">
        <v>2770</v>
      </c>
      <c r="B93" s="6">
        <v>17</v>
      </c>
      <c r="C93" s="6">
        <v>48356195</v>
      </c>
      <c r="D93" s="6" t="s">
        <v>753</v>
      </c>
      <c r="E93" s="6" t="s">
        <v>2771</v>
      </c>
      <c r="F93" s="6" t="s">
        <v>2772</v>
      </c>
      <c r="G93" s="6" t="s">
        <v>13</v>
      </c>
      <c r="H93" s="6" t="s">
        <v>755</v>
      </c>
      <c r="J93" s="7" t="s">
        <v>737</v>
      </c>
    </row>
    <row r="94" spans="1:10" s="6" customFormat="1" x14ac:dyDescent="0.25">
      <c r="A94" s="5" t="s">
        <v>2773</v>
      </c>
      <c r="B94" s="6">
        <v>11</v>
      </c>
      <c r="C94" s="6">
        <v>5462540</v>
      </c>
      <c r="D94" s="6" t="s">
        <v>208</v>
      </c>
      <c r="E94" s="6" t="s">
        <v>2774</v>
      </c>
      <c r="F94" s="6" t="s">
        <v>2775</v>
      </c>
      <c r="G94" s="6" t="s">
        <v>64</v>
      </c>
      <c r="J94" s="7" t="s">
        <v>3780</v>
      </c>
    </row>
    <row r="95" spans="1:10" s="6" customFormat="1" x14ac:dyDescent="0.25">
      <c r="A95" s="5" t="s">
        <v>2776</v>
      </c>
      <c r="B95" s="6">
        <v>16</v>
      </c>
      <c r="C95" s="6">
        <v>31075842</v>
      </c>
      <c r="D95" s="6" t="s">
        <v>208</v>
      </c>
      <c r="E95" s="6" t="s">
        <v>2777</v>
      </c>
      <c r="F95" s="6" t="s">
        <v>2778</v>
      </c>
      <c r="G95" s="6" t="s">
        <v>72</v>
      </c>
      <c r="H95" s="6" t="s">
        <v>752</v>
      </c>
      <c r="I95" s="6" t="s">
        <v>755</v>
      </c>
      <c r="J95" s="7" t="s">
        <v>3633</v>
      </c>
    </row>
    <row r="96" spans="1:10" s="6" customFormat="1" x14ac:dyDescent="0.25">
      <c r="A96" s="5" t="s">
        <v>2779</v>
      </c>
      <c r="B96" s="6">
        <v>17</v>
      </c>
      <c r="C96" s="6">
        <v>76171208</v>
      </c>
      <c r="D96" s="6" t="s">
        <v>753</v>
      </c>
      <c r="E96" s="6" t="s">
        <v>2780</v>
      </c>
      <c r="F96" s="6" t="s">
        <v>2781</v>
      </c>
      <c r="G96" s="6" t="s">
        <v>13</v>
      </c>
      <c r="H96" s="6" t="s">
        <v>759</v>
      </c>
      <c r="I96" s="6" t="s">
        <v>752</v>
      </c>
      <c r="J96" s="7" t="s">
        <v>3781</v>
      </c>
    </row>
    <row r="97" spans="1:10" s="6" customFormat="1" x14ac:dyDescent="0.25">
      <c r="A97" s="5" t="s">
        <v>2782</v>
      </c>
      <c r="B97" s="6">
        <v>17</v>
      </c>
      <c r="C97" s="6">
        <v>40345673</v>
      </c>
      <c r="D97" s="6" t="s">
        <v>753</v>
      </c>
      <c r="E97" s="6" t="s">
        <v>2783</v>
      </c>
      <c r="F97" s="6" t="s">
        <v>2784</v>
      </c>
      <c r="G97" s="6" t="s">
        <v>72</v>
      </c>
      <c r="H97" s="6" t="s">
        <v>757</v>
      </c>
      <c r="I97" s="6" t="s">
        <v>755</v>
      </c>
      <c r="J97" s="7" t="s">
        <v>2785</v>
      </c>
    </row>
    <row r="98" spans="1:10" s="6" customFormat="1" x14ac:dyDescent="0.25">
      <c r="A98" s="5" t="s">
        <v>2786</v>
      </c>
      <c r="B98" s="6">
        <v>16</v>
      </c>
      <c r="C98" s="6">
        <v>74735490</v>
      </c>
      <c r="D98" s="6" t="s">
        <v>753</v>
      </c>
      <c r="E98" s="6" t="s">
        <v>2787</v>
      </c>
      <c r="F98" s="6" t="s">
        <v>2788</v>
      </c>
      <c r="G98" s="6" t="s">
        <v>7</v>
      </c>
      <c r="H98" s="6" t="s">
        <v>757</v>
      </c>
      <c r="I98" s="6" t="s">
        <v>759</v>
      </c>
      <c r="J98" s="7" t="s">
        <v>3782</v>
      </c>
    </row>
    <row r="99" spans="1:10" s="6" customFormat="1" x14ac:dyDescent="0.25">
      <c r="A99" s="5" t="s">
        <v>2789</v>
      </c>
      <c r="B99" s="6">
        <v>4</v>
      </c>
      <c r="C99" s="6">
        <v>681440</v>
      </c>
      <c r="D99" s="6" t="s">
        <v>208</v>
      </c>
      <c r="E99" s="6" t="s">
        <v>822</v>
      </c>
      <c r="F99" s="6" t="s">
        <v>187</v>
      </c>
      <c r="G99" s="6" t="s">
        <v>13</v>
      </c>
      <c r="H99" s="6" t="s">
        <v>757</v>
      </c>
      <c r="I99" s="6" t="s">
        <v>755</v>
      </c>
      <c r="J99" s="7" t="s">
        <v>823</v>
      </c>
    </row>
    <row r="100" spans="1:10" s="6" customFormat="1" x14ac:dyDescent="0.25">
      <c r="A100" s="5" t="s">
        <v>2790</v>
      </c>
      <c r="B100" s="6">
        <v>3</v>
      </c>
      <c r="C100" s="6">
        <v>133193741</v>
      </c>
      <c r="D100" s="6" t="s">
        <v>753</v>
      </c>
      <c r="E100" s="6" t="s">
        <v>2791</v>
      </c>
      <c r="F100" s="6" t="s">
        <v>2792</v>
      </c>
      <c r="G100" s="6" t="s">
        <v>13</v>
      </c>
      <c r="H100" s="6" t="s">
        <v>755</v>
      </c>
      <c r="I100" s="6" t="s">
        <v>755</v>
      </c>
      <c r="J100" s="7" t="s">
        <v>2793</v>
      </c>
    </row>
    <row r="101" spans="1:10" s="6" customFormat="1" x14ac:dyDescent="0.25">
      <c r="A101" s="5" t="s">
        <v>2794</v>
      </c>
      <c r="B101" s="6">
        <v>19</v>
      </c>
      <c r="C101" s="6">
        <v>4540003</v>
      </c>
      <c r="D101" s="6" t="s">
        <v>208</v>
      </c>
      <c r="E101" s="6" t="s">
        <v>2795</v>
      </c>
      <c r="F101" s="6" t="s">
        <v>2796</v>
      </c>
      <c r="G101" s="6" t="s">
        <v>64</v>
      </c>
      <c r="H101" s="6" t="s">
        <v>755</v>
      </c>
      <c r="I101" s="6" t="s">
        <v>755</v>
      </c>
      <c r="J101" s="7" t="s">
        <v>2797</v>
      </c>
    </row>
    <row r="102" spans="1:10" s="6" customFormat="1" x14ac:dyDescent="0.25">
      <c r="A102" s="5" t="s">
        <v>2798</v>
      </c>
      <c r="B102" s="6">
        <v>10</v>
      </c>
      <c r="C102" s="6">
        <v>135015300</v>
      </c>
      <c r="D102" s="6" t="s">
        <v>753</v>
      </c>
      <c r="E102" s="6" t="s">
        <v>2799</v>
      </c>
      <c r="F102" s="6" t="s">
        <v>2800</v>
      </c>
      <c r="G102" s="6" t="s">
        <v>13</v>
      </c>
      <c r="J102" s="7" t="s">
        <v>3783</v>
      </c>
    </row>
    <row r="103" spans="1:10" s="6" customFormat="1" x14ac:dyDescent="0.25">
      <c r="A103" s="5" t="s">
        <v>2801</v>
      </c>
      <c r="B103" s="6">
        <v>12</v>
      </c>
      <c r="C103" s="6">
        <v>741507</v>
      </c>
      <c r="D103" s="6" t="s">
        <v>208</v>
      </c>
      <c r="E103" s="6" t="s">
        <v>2802</v>
      </c>
      <c r="F103" s="6" t="s">
        <v>2803</v>
      </c>
      <c r="G103" s="6" t="s">
        <v>13</v>
      </c>
      <c r="H103" s="6" t="s">
        <v>755</v>
      </c>
      <c r="I103" s="6" t="s">
        <v>755</v>
      </c>
      <c r="J103" s="7" t="s">
        <v>2804</v>
      </c>
    </row>
    <row r="104" spans="1:10" s="6" customFormat="1" x14ac:dyDescent="0.25">
      <c r="A104" s="5" t="s">
        <v>2805</v>
      </c>
      <c r="B104" s="6">
        <v>15</v>
      </c>
      <c r="C104" s="6">
        <v>63105204</v>
      </c>
      <c r="D104" s="6" t="s">
        <v>753</v>
      </c>
      <c r="E104" s="6" t="s">
        <v>2806</v>
      </c>
      <c r="F104" s="6" t="s">
        <v>2807</v>
      </c>
      <c r="G104" s="6" t="s">
        <v>13</v>
      </c>
      <c r="J104" s="7" t="s">
        <v>3784</v>
      </c>
    </row>
    <row r="105" spans="1:10" s="6" customFormat="1" x14ac:dyDescent="0.25">
      <c r="A105" s="5" t="s">
        <v>2808</v>
      </c>
      <c r="B105" s="6">
        <v>15</v>
      </c>
      <c r="C105" s="6">
        <v>89195555</v>
      </c>
      <c r="D105" s="6" t="s">
        <v>753</v>
      </c>
      <c r="E105" s="6" t="s">
        <v>2809</v>
      </c>
      <c r="F105" s="6" t="s">
        <v>2810</v>
      </c>
      <c r="G105" s="6" t="s">
        <v>13</v>
      </c>
      <c r="I105" s="6" t="s">
        <v>755</v>
      </c>
      <c r="J105" s="7" t="s">
        <v>3785</v>
      </c>
    </row>
    <row r="106" spans="1:10" s="6" customFormat="1" x14ac:dyDescent="0.25">
      <c r="A106" s="5" t="s">
        <v>2811</v>
      </c>
      <c r="B106" s="6">
        <v>11</v>
      </c>
      <c r="C106" s="6">
        <v>118986860</v>
      </c>
      <c r="D106" s="6" t="s">
        <v>753</v>
      </c>
      <c r="E106" s="6" t="s">
        <v>2812</v>
      </c>
      <c r="F106" s="6" t="s">
        <v>2813</v>
      </c>
      <c r="G106" s="6" t="s">
        <v>13</v>
      </c>
      <c r="H106" s="6" t="s">
        <v>757</v>
      </c>
      <c r="I106" s="6" t="s">
        <v>755</v>
      </c>
      <c r="J106" s="7" t="s">
        <v>2814</v>
      </c>
    </row>
    <row r="107" spans="1:10" s="6" customFormat="1" x14ac:dyDescent="0.25">
      <c r="A107" s="5" t="s">
        <v>2815</v>
      </c>
      <c r="B107" s="6">
        <v>4</v>
      </c>
      <c r="C107" s="6">
        <v>119869807</v>
      </c>
      <c r="D107" s="6" t="s">
        <v>753</v>
      </c>
      <c r="E107" s="6" t="s">
        <v>961</v>
      </c>
      <c r="F107" s="6" t="s">
        <v>458</v>
      </c>
      <c r="G107" s="6" t="s">
        <v>13</v>
      </c>
      <c r="J107" s="7" t="s">
        <v>962</v>
      </c>
    </row>
    <row r="108" spans="1:10" s="6" customFormat="1" x14ac:dyDescent="0.25">
      <c r="A108" s="5" t="s">
        <v>2816</v>
      </c>
      <c r="B108" s="6">
        <v>11</v>
      </c>
      <c r="C108" s="6">
        <v>67163072</v>
      </c>
      <c r="D108" s="6" t="s">
        <v>753</v>
      </c>
      <c r="E108" s="6" t="s">
        <v>2817</v>
      </c>
      <c r="F108" s="6" t="s">
        <v>2818</v>
      </c>
      <c r="G108" s="6" t="s">
        <v>13</v>
      </c>
      <c r="H108" s="6" t="s">
        <v>752</v>
      </c>
      <c r="I108" s="6" t="s">
        <v>752</v>
      </c>
      <c r="J108" s="7" t="s">
        <v>3786</v>
      </c>
    </row>
    <row r="109" spans="1:10" s="6" customFormat="1" x14ac:dyDescent="0.25">
      <c r="A109" s="5" t="s">
        <v>2819</v>
      </c>
      <c r="B109" s="6">
        <v>11</v>
      </c>
      <c r="C109" s="6">
        <v>67052992</v>
      </c>
      <c r="D109" s="6" t="s">
        <v>753</v>
      </c>
      <c r="E109" s="6" t="s">
        <v>2820</v>
      </c>
      <c r="F109" s="6" t="s">
        <v>2821</v>
      </c>
      <c r="G109" s="6" t="s">
        <v>55</v>
      </c>
      <c r="H109" s="6" t="s">
        <v>757</v>
      </c>
      <c r="I109" s="6" t="s">
        <v>755</v>
      </c>
      <c r="J109" s="7" t="s">
        <v>3787</v>
      </c>
    </row>
    <row r="110" spans="1:10" s="6" customFormat="1" x14ac:dyDescent="0.25">
      <c r="A110" s="5" t="s">
        <v>2822</v>
      </c>
      <c r="B110" s="6">
        <v>5</v>
      </c>
      <c r="C110" s="6">
        <v>148533875</v>
      </c>
      <c r="D110" s="6" t="s">
        <v>753</v>
      </c>
      <c r="E110" s="6" t="s">
        <v>2823</v>
      </c>
      <c r="F110" s="6" t="s">
        <v>2824</v>
      </c>
      <c r="G110" s="6" t="s">
        <v>13</v>
      </c>
      <c r="H110" s="6" t="s">
        <v>755</v>
      </c>
      <c r="J110" s="7" t="s">
        <v>3788</v>
      </c>
    </row>
    <row r="111" spans="1:10" s="6" customFormat="1" x14ac:dyDescent="0.25">
      <c r="A111" s="5" t="s">
        <v>2825</v>
      </c>
      <c r="B111" s="6">
        <v>3</v>
      </c>
      <c r="C111" s="6">
        <v>194875295</v>
      </c>
      <c r="D111" s="6" t="s">
        <v>753</v>
      </c>
      <c r="E111" s="6" t="s">
        <v>2826</v>
      </c>
      <c r="F111" s="6" t="s">
        <v>2827</v>
      </c>
      <c r="G111" s="6" t="s">
        <v>13</v>
      </c>
      <c r="H111" s="6" t="s">
        <v>755</v>
      </c>
      <c r="I111" s="6" t="s">
        <v>755</v>
      </c>
      <c r="J111" s="7" t="s">
        <v>2828</v>
      </c>
    </row>
    <row r="112" spans="1:10" s="6" customFormat="1" x14ac:dyDescent="0.25">
      <c r="A112" s="5" t="s">
        <v>2829</v>
      </c>
      <c r="B112" s="6">
        <v>3</v>
      </c>
      <c r="C112" s="6">
        <v>194797138</v>
      </c>
      <c r="D112" s="6" t="s">
        <v>753</v>
      </c>
      <c r="E112" s="6" t="s">
        <v>2826</v>
      </c>
      <c r="F112" s="6" t="s">
        <v>2827</v>
      </c>
      <c r="G112" s="6" t="s">
        <v>13</v>
      </c>
      <c r="H112" s="6" t="s">
        <v>752</v>
      </c>
      <c r="I112" s="6" t="s">
        <v>755</v>
      </c>
      <c r="J112" s="7" t="s">
        <v>2828</v>
      </c>
    </row>
    <row r="113" spans="1:10" s="6" customFormat="1" x14ac:dyDescent="0.25">
      <c r="A113" s="5" t="s">
        <v>2830</v>
      </c>
      <c r="B113" s="6">
        <v>12</v>
      </c>
      <c r="C113" s="6">
        <v>110787107</v>
      </c>
      <c r="D113" s="6" t="s">
        <v>753</v>
      </c>
      <c r="E113" s="6" t="s">
        <v>2831</v>
      </c>
      <c r="F113" s="6" t="s">
        <v>2832</v>
      </c>
      <c r="G113" s="6" t="s">
        <v>13</v>
      </c>
      <c r="H113" s="6" t="s">
        <v>755</v>
      </c>
      <c r="I113" s="6" t="s">
        <v>759</v>
      </c>
      <c r="J113" s="7" t="s">
        <v>3789</v>
      </c>
    </row>
    <row r="114" spans="1:10" s="6" customFormat="1" x14ac:dyDescent="0.25">
      <c r="A114" s="5" t="s">
        <v>2833</v>
      </c>
      <c r="B114" s="6">
        <v>17</v>
      </c>
      <c r="C114" s="6">
        <v>17839409</v>
      </c>
      <c r="D114" s="6" t="s">
        <v>208</v>
      </c>
      <c r="E114" s="6" t="s">
        <v>2303</v>
      </c>
      <c r="F114" s="6" t="s">
        <v>2304</v>
      </c>
      <c r="G114" s="6" t="s">
        <v>13</v>
      </c>
      <c r="H114" s="6" t="s">
        <v>759</v>
      </c>
      <c r="I114" s="6" t="s">
        <v>759</v>
      </c>
      <c r="J114" s="7" t="s">
        <v>2305</v>
      </c>
    </row>
    <row r="115" spans="1:10" s="6" customFormat="1" x14ac:dyDescent="0.25">
      <c r="A115" s="5" t="s">
        <v>2834</v>
      </c>
      <c r="B115" s="6">
        <v>17</v>
      </c>
      <c r="C115" s="6">
        <v>79024087</v>
      </c>
      <c r="D115" s="6" t="s">
        <v>753</v>
      </c>
      <c r="E115" s="6" t="s">
        <v>2835</v>
      </c>
      <c r="F115" s="6" t="s">
        <v>2836</v>
      </c>
      <c r="G115" s="6" t="s">
        <v>13</v>
      </c>
      <c r="H115" s="6" t="s">
        <v>757</v>
      </c>
      <c r="I115" s="6" t="s">
        <v>755</v>
      </c>
      <c r="J115" s="7" t="s">
        <v>3790</v>
      </c>
    </row>
    <row r="116" spans="1:10" s="6" customFormat="1" x14ac:dyDescent="0.25">
      <c r="A116" s="5" t="s">
        <v>2837</v>
      </c>
      <c r="B116" s="6">
        <v>12</v>
      </c>
      <c r="C116" s="6">
        <v>133277966</v>
      </c>
      <c r="D116" s="6" t="s">
        <v>753</v>
      </c>
      <c r="E116" s="6" t="s">
        <v>2838</v>
      </c>
      <c r="F116" s="6" t="s">
        <v>2839</v>
      </c>
      <c r="G116" s="6" t="s">
        <v>13</v>
      </c>
      <c r="H116" s="6" t="s">
        <v>752</v>
      </c>
      <c r="I116" s="6" t="s">
        <v>755</v>
      </c>
      <c r="J116" s="7" t="s">
        <v>2840</v>
      </c>
    </row>
    <row r="117" spans="1:10" s="6" customFormat="1" x14ac:dyDescent="0.25">
      <c r="A117" s="5" t="s">
        <v>2841</v>
      </c>
      <c r="B117" s="6">
        <v>1</v>
      </c>
      <c r="C117" s="6">
        <v>111216000</v>
      </c>
      <c r="D117" s="6" t="s">
        <v>208</v>
      </c>
      <c r="E117" s="6" t="s">
        <v>2842</v>
      </c>
      <c r="F117" s="6" t="s">
        <v>3791</v>
      </c>
      <c r="G117" s="6" t="s">
        <v>64</v>
      </c>
      <c r="H117" s="6" t="s">
        <v>757</v>
      </c>
      <c r="I117" s="6" t="s">
        <v>757</v>
      </c>
      <c r="J117" s="7" t="s">
        <v>3792</v>
      </c>
    </row>
    <row r="118" spans="1:10" s="6" customFormat="1" x14ac:dyDescent="0.25">
      <c r="A118" s="5" t="s">
        <v>2843</v>
      </c>
      <c r="B118" s="6">
        <v>8</v>
      </c>
      <c r="C118" s="6">
        <v>145008397</v>
      </c>
      <c r="D118" s="6" t="s">
        <v>753</v>
      </c>
      <c r="E118" s="6" t="s">
        <v>827</v>
      </c>
      <c r="F118" s="6" t="s">
        <v>109</v>
      </c>
      <c r="G118" s="6" t="s">
        <v>13</v>
      </c>
      <c r="H118" s="6" t="s">
        <v>757</v>
      </c>
      <c r="I118" s="6" t="s">
        <v>755</v>
      </c>
      <c r="J118" s="7" t="s">
        <v>828</v>
      </c>
    </row>
    <row r="119" spans="1:10" s="6" customFormat="1" x14ac:dyDescent="0.25">
      <c r="A119" s="5" t="s">
        <v>2844</v>
      </c>
      <c r="B119" s="6">
        <v>2</v>
      </c>
      <c r="C119" s="6">
        <v>241569709</v>
      </c>
      <c r="D119" s="6" t="s">
        <v>753</v>
      </c>
      <c r="E119" s="6" t="s">
        <v>2845</v>
      </c>
      <c r="F119" s="6" t="s">
        <v>2846</v>
      </c>
      <c r="G119" s="6" t="s">
        <v>64</v>
      </c>
      <c r="H119" s="6" t="s">
        <v>752</v>
      </c>
      <c r="J119" s="7" t="s">
        <v>3793</v>
      </c>
    </row>
    <row r="120" spans="1:10" s="6" customFormat="1" x14ac:dyDescent="0.25">
      <c r="A120" s="5" t="s">
        <v>2847</v>
      </c>
      <c r="B120" s="6">
        <v>17</v>
      </c>
      <c r="C120" s="6">
        <v>72527515</v>
      </c>
      <c r="D120" s="6" t="s">
        <v>753</v>
      </c>
      <c r="E120" s="6" t="s">
        <v>2848</v>
      </c>
      <c r="F120" s="6" t="s">
        <v>2849</v>
      </c>
      <c r="G120" s="6" t="s">
        <v>64</v>
      </c>
      <c r="H120" s="6" t="s">
        <v>757</v>
      </c>
      <c r="J120" s="7" t="s">
        <v>2850</v>
      </c>
    </row>
    <row r="121" spans="1:10" s="6" customFormat="1" x14ac:dyDescent="0.25">
      <c r="A121" s="5" t="s">
        <v>2851</v>
      </c>
      <c r="B121" s="6">
        <v>16</v>
      </c>
      <c r="C121" s="6">
        <v>88540241</v>
      </c>
      <c r="D121" s="6" t="s">
        <v>753</v>
      </c>
      <c r="E121" s="6" t="s">
        <v>2852</v>
      </c>
      <c r="F121" s="6" t="s">
        <v>2853</v>
      </c>
      <c r="G121" s="6" t="s">
        <v>13</v>
      </c>
      <c r="I121" s="6" t="s">
        <v>752</v>
      </c>
      <c r="J121" s="7" t="s">
        <v>3794</v>
      </c>
    </row>
    <row r="122" spans="1:10" s="6" customFormat="1" x14ac:dyDescent="0.25">
      <c r="A122" s="5" t="s">
        <v>2854</v>
      </c>
      <c r="B122" s="6">
        <v>19</v>
      </c>
      <c r="C122" s="6">
        <v>54377836</v>
      </c>
      <c r="D122" s="6" t="s">
        <v>753</v>
      </c>
      <c r="E122" s="6" t="s">
        <v>2855</v>
      </c>
      <c r="F122" s="6" t="s">
        <v>2856</v>
      </c>
      <c r="G122" s="6" t="s">
        <v>55</v>
      </c>
      <c r="H122" s="6" t="s">
        <v>755</v>
      </c>
      <c r="I122" s="6" t="s">
        <v>759</v>
      </c>
      <c r="J122" s="7" t="s">
        <v>737</v>
      </c>
    </row>
    <row r="123" spans="1:10" s="6" customFormat="1" x14ac:dyDescent="0.25">
      <c r="A123" s="5" t="s">
        <v>2857</v>
      </c>
      <c r="B123" s="6">
        <v>2</v>
      </c>
      <c r="C123" s="6">
        <v>242699485</v>
      </c>
      <c r="D123" s="6" t="s">
        <v>753</v>
      </c>
      <c r="E123" s="6" t="s">
        <v>2858</v>
      </c>
      <c r="F123" s="6" t="s">
        <v>2859</v>
      </c>
      <c r="G123" s="6" t="s">
        <v>13</v>
      </c>
      <c r="H123" s="6" t="s">
        <v>752</v>
      </c>
      <c r="I123" s="6" t="s">
        <v>752</v>
      </c>
      <c r="J123" s="7" t="s">
        <v>3795</v>
      </c>
    </row>
    <row r="124" spans="1:10" s="6" customFormat="1" x14ac:dyDescent="0.25">
      <c r="A124" s="5" t="s">
        <v>2860</v>
      </c>
      <c r="B124" s="6">
        <v>19</v>
      </c>
      <c r="C124" s="6">
        <v>47260078</v>
      </c>
      <c r="D124" s="6" t="s">
        <v>753</v>
      </c>
      <c r="E124" s="6" t="s">
        <v>2861</v>
      </c>
      <c r="F124" s="6" t="s">
        <v>2862</v>
      </c>
      <c r="G124" s="6" t="s">
        <v>13</v>
      </c>
      <c r="H124" s="6" t="s">
        <v>752</v>
      </c>
      <c r="I124" s="6" t="s">
        <v>755</v>
      </c>
      <c r="J124" s="7" t="s">
        <v>2863</v>
      </c>
    </row>
    <row r="125" spans="1:10" s="6" customFormat="1" x14ac:dyDescent="0.25">
      <c r="A125" s="5" t="s">
        <v>2864</v>
      </c>
      <c r="B125" s="6">
        <v>15</v>
      </c>
      <c r="C125" s="6">
        <v>91427184</v>
      </c>
      <c r="D125" s="6" t="s">
        <v>753</v>
      </c>
      <c r="E125" s="6" t="s">
        <v>2865</v>
      </c>
      <c r="F125" s="6" t="s">
        <v>2866</v>
      </c>
      <c r="G125" s="6" t="s">
        <v>7</v>
      </c>
      <c r="H125" s="6" t="s">
        <v>757</v>
      </c>
      <c r="I125" s="6" t="s">
        <v>755</v>
      </c>
      <c r="J125" s="7" t="s">
        <v>3796</v>
      </c>
    </row>
    <row r="126" spans="1:10" s="6" customFormat="1" x14ac:dyDescent="0.25">
      <c r="A126" s="5" t="s">
        <v>2867</v>
      </c>
      <c r="B126" s="6">
        <v>14</v>
      </c>
      <c r="C126" s="6">
        <v>20978888</v>
      </c>
      <c r="D126" s="6" t="s">
        <v>753</v>
      </c>
      <c r="E126" s="6" t="s">
        <v>2868</v>
      </c>
      <c r="F126" s="6" t="s">
        <v>3797</v>
      </c>
      <c r="G126" s="6" t="s">
        <v>64</v>
      </c>
      <c r="J126" s="7" t="s">
        <v>2869</v>
      </c>
    </row>
    <row r="127" spans="1:10" s="6" customFormat="1" x14ac:dyDescent="0.25">
      <c r="A127" s="5" t="s">
        <v>2870</v>
      </c>
      <c r="B127" s="6">
        <v>10</v>
      </c>
      <c r="C127" s="6">
        <v>127477259</v>
      </c>
      <c r="D127" s="6" t="s">
        <v>753</v>
      </c>
      <c r="E127" s="6" t="s">
        <v>2871</v>
      </c>
      <c r="F127" s="6" t="s">
        <v>2872</v>
      </c>
      <c r="G127" s="6" t="s">
        <v>55</v>
      </c>
      <c r="H127" s="6" t="s">
        <v>752</v>
      </c>
      <c r="I127" s="6" t="s">
        <v>755</v>
      </c>
      <c r="J127" s="7" t="s">
        <v>2873</v>
      </c>
    </row>
    <row r="128" spans="1:10" s="6" customFormat="1" x14ac:dyDescent="0.25">
      <c r="A128" s="5" t="s">
        <v>2874</v>
      </c>
      <c r="B128" s="6">
        <v>19</v>
      </c>
      <c r="C128" s="6">
        <v>42946985</v>
      </c>
      <c r="D128" s="6" t="s">
        <v>753</v>
      </c>
      <c r="E128" s="6" t="s">
        <v>2875</v>
      </c>
      <c r="F128" s="6" t="s">
        <v>2876</v>
      </c>
      <c r="G128" s="6" t="s">
        <v>64</v>
      </c>
      <c r="I128" s="6" t="s">
        <v>752</v>
      </c>
      <c r="J128" s="7" t="s">
        <v>2877</v>
      </c>
    </row>
    <row r="129" spans="1:10" s="6" customFormat="1" x14ac:dyDescent="0.25">
      <c r="A129" s="5" t="s">
        <v>2878</v>
      </c>
      <c r="B129" s="6">
        <v>11</v>
      </c>
      <c r="C129" s="6">
        <v>94278538</v>
      </c>
      <c r="D129" s="6" t="s">
        <v>753</v>
      </c>
      <c r="E129" s="6" t="s">
        <v>2879</v>
      </c>
      <c r="F129" s="6" t="s">
        <v>2880</v>
      </c>
      <c r="G129" s="6" t="s">
        <v>64</v>
      </c>
      <c r="H129" s="6" t="s">
        <v>757</v>
      </c>
      <c r="I129" s="6" t="s">
        <v>755</v>
      </c>
      <c r="J129" s="7" t="s">
        <v>3798</v>
      </c>
    </row>
    <row r="130" spans="1:10" s="6" customFormat="1" x14ac:dyDescent="0.25">
      <c r="A130" s="5" t="s">
        <v>2881</v>
      </c>
      <c r="B130" s="6">
        <v>11</v>
      </c>
      <c r="C130" s="6">
        <v>94278595</v>
      </c>
      <c r="D130" s="6" t="s">
        <v>753</v>
      </c>
      <c r="E130" s="6" t="s">
        <v>2879</v>
      </c>
      <c r="F130" s="6" t="s">
        <v>2880</v>
      </c>
      <c r="G130" s="6" t="s">
        <v>64</v>
      </c>
      <c r="H130" s="6" t="s">
        <v>757</v>
      </c>
      <c r="I130" s="6" t="s">
        <v>755</v>
      </c>
      <c r="J130" s="7" t="s">
        <v>3798</v>
      </c>
    </row>
    <row r="131" spans="1:10" s="6" customFormat="1" x14ac:dyDescent="0.25">
      <c r="A131" s="5" t="s">
        <v>2882</v>
      </c>
      <c r="B131" s="6">
        <v>1</v>
      </c>
      <c r="C131" s="6">
        <v>153539397</v>
      </c>
      <c r="D131" s="6" t="s">
        <v>753</v>
      </c>
      <c r="E131" s="6" t="s">
        <v>2883</v>
      </c>
      <c r="F131" s="6" t="s">
        <v>2884</v>
      </c>
      <c r="G131" s="6" t="s">
        <v>7</v>
      </c>
      <c r="H131" s="6" t="s">
        <v>759</v>
      </c>
      <c r="I131" s="6" t="s">
        <v>759</v>
      </c>
      <c r="J131" s="7" t="s">
        <v>2885</v>
      </c>
    </row>
    <row r="132" spans="1:10" s="6" customFormat="1" x14ac:dyDescent="0.25">
      <c r="A132" s="5" t="s">
        <v>2886</v>
      </c>
      <c r="B132" s="6">
        <v>1</v>
      </c>
      <c r="C132" s="6">
        <v>46215776</v>
      </c>
      <c r="D132" s="6" t="s">
        <v>208</v>
      </c>
      <c r="E132" s="6" t="s">
        <v>2887</v>
      </c>
      <c r="F132" s="6" t="s">
        <v>2888</v>
      </c>
      <c r="G132" s="6" t="s">
        <v>72</v>
      </c>
      <c r="H132" s="6" t="s">
        <v>757</v>
      </c>
      <c r="I132" s="6" t="s">
        <v>755</v>
      </c>
      <c r="J132" s="7" t="s">
        <v>2889</v>
      </c>
    </row>
    <row r="133" spans="1:10" s="6" customFormat="1" x14ac:dyDescent="0.25">
      <c r="A133" s="5" t="s">
        <v>2890</v>
      </c>
      <c r="B133" s="6">
        <v>1</v>
      </c>
      <c r="C133" s="6">
        <v>151965283</v>
      </c>
      <c r="D133" s="6" t="s">
        <v>753</v>
      </c>
      <c r="E133" s="6" t="s">
        <v>2891</v>
      </c>
      <c r="F133" s="6" t="s">
        <v>2892</v>
      </c>
      <c r="G133" s="6" t="s">
        <v>72</v>
      </c>
      <c r="H133" s="6" t="s">
        <v>757</v>
      </c>
      <c r="I133" s="6" t="s">
        <v>757</v>
      </c>
      <c r="J133" s="7" t="s">
        <v>3799</v>
      </c>
    </row>
    <row r="134" spans="1:10" s="6" customFormat="1" x14ac:dyDescent="0.25">
      <c r="A134" s="5" t="s">
        <v>2893</v>
      </c>
      <c r="B134" s="6">
        <v>14</v>
      </c>
      <c r="C134" s="6">
        <v>105167727</v>
      </c>
      <c r="D134" s="6" t="s">
        <v>753</v>
      </c>
      <c r="E134" s="6" t="s">
        <v>2894</v>
      </c>
      <c r="F134" s="6" t="s">
        <v>2895</v>
      </c>
      <c r="G134" s="6" t="s">
        <v>13</v>
      </c>
      <c r="H134" s="6" t="s">
        <v>752</v>
      </c>
      <c r="I134" s="6" t="s">
        <v>755</v>
      </c>
      <c r="J134" s="7" t="s">
        <v>2896</v>
      </c>
    </row>
    <row r="135" spans="1:10" s="6" customFormat="1" x14ac:dyDescent="0.25">
      <c r="A135" s="5" t="s">
        <v>2897</v>
      </c>
      <c r="B135" s="6">
        <v>11</v>
      </c>
      <c r="C135" s="6">
        <v>9406733</v>
      </c>
      <c r="D135" s="6" t="s">
        <v>208</v>
      </c>
      <c r="E135" s="6" t="s">
        <v>2898</v>
      </c>
      <c r="F135" s="6" t="s">
        <v>2899</v>
      </c>
      <c r="G135" s="6" t="s">
        <v>13</v>
      </c>
      <c r="H135" s="6" t="s">
        <v>757</v>
      </c>
      <c r="I135" s="6" t="s">
        <v>757</v>
      </c>
      <c r="J135" s="7" t="s">
        <v>3800</v>
      </c>
    </row>
    <row r="136" spans="1:10" s="6" customFormat="1" x14ac:dyDescent="0.25">
      <c r="A136" s="5" t="s">
        <v>2900</v>
      </c>
      <c r="B136" s="6">
        <v>17</v>
      </c>
      <c r="C136" s="6">
        <v>21435335</v>
      </c>
      <c r="D136" s="6" t="s">
        <v>208</v>
      </c>
      <c r="E136" s="6" t="s">
        <v>2901</v>
      </c>
      <c r="F136" s="6" t="s">
        <v>2902</v>
      </c>
      <c r="G136" s="6" t="s">
        <v>55</v>
      </c>
      <c r="J136" s="7"/>
    </row>
    <row r="137" spans="1:10" s="6" customFormat="1" x14ac:dyDescent="0.25">
      <c r="A137" s="5" t="s">
        <v>2903</v>
      </c>
      <c r="B137" s="6">
        <v>11</v>
      </c>
      <c r="C137" s="6">
        <v>65407399</v>
      </c>
      <c r="D137" s="6" t="s">
        <v>753</v>
      </c>
      <c r="E137" s="6" t="s">
        <v>2904</v>
      </c>
      <c r="F137" s="6" t="s">
        <v>2905</v>
      </c>
      <c r="G137" s="6" t="s">
        <v>49</v>
      </c>
      <c r="H137" s="6" t="s">
        <v>757</v>
      </c>
      <c r="I137" s="6" t="s">
        <v>757</v>
      </c>
      <c r="J137" s="7" t="s">
        <v>3801</v>
      </c>
    </row>
    <row r="138" spans="1:10" s="6" customFormat="1" x14ac:dyDescent="0.25">
      <c r="A138" s="5" t="s">
        <v>2906</v>
      </c>
      <c r="B138" s="6">
        <v>3</v>
      </c>
      <c r="C138" s="6">
        <v>48507610</v>
      </c>
      <c r="D138" s="6" t="s">
        <v>208</v>
      </c>
      <c r="E138" s="6" t="s">
        <v>2907</v>
      </c>
      <c r="F138" s="6" t="s">
        <v>2908</v>
      </c>
      <c r="G138" s="6" t="s">
        <v>72</v>
      </c>
      <c r="H138" s="6" t="s">
        <v>757</v>
      </c>
      <c r="I138" s="6" t="s">
        <v>757</v>
      </c>
      <c r="J138" s="7" t="s">
        <v>3802</v>
      </c>
    </row>
    <row r="139" spans="1:10" s="6" customFormat="1" x14ac:dyDescent="0.25">
      <c r="A139" s="5" t="s">
        <v>2909</v>
      </c>
      <c r="B139" s="6">
        <v>7</v>
      </c>
      <c r="C139" s="6">
        <v>101671556</v>
      </c>
      <c r="D139" s="6" t="s">
        <v>753</v>
      </c>
      <c r="E139" s="6" t="s">
        <v>2910</v>
      </c>
      <c r="F139" s="6" t="s">
        <v>2911</v>
      </c>
      <c r="G139" s="6" t="s">
        <v>13</v>
      </c>
      <c r="H139" s="6" t="s">
        <v>752</v>
      </c>
      <c r="I139" s="6" t="s">
        <v>755</v>
      </c>
      <c r="J139" s="7" t="s">
        <v>3803</v>
      </c>
    </row>
    <row r="140" spans="1:10" s="6" customFormat="1" x14ac:dyDescent="0.25">
      <c r="A140" s="5" t="s">
        <v>2912</v>
      </c>
      <c r="B140" s="6">
        <v>17</v>
      </c>
      <c r="C140" s="6">
        <v>79428142</v>
      </c>
      <c r="D140" s="6" t="s">
        <v>753</v>
      </c>
      <c r="E140" s="6" t="s">
        <v>1010</v>
      </c>
      <c r="F140" s="6" t="s">
        <v>609</v>
      </c>
      <c r="G140" s="6" t="s">
        <v>13</v>
      </c>
      <c r="H140" s="6" t="s">
        <v>757</v>
      </c>
      <c r="I140" s="6" t="s">
        <v>755</v>
      </c>
      <c r="J140" s="7" t="s">
        <v>3480</v>
      </c>
    </row>
    <row r="141" spans="1:10" s="6" customFormat="1" x14ac:dyDescent="0.25">
      <c r="A141" s="5" t="s">
        <v>2913</v>
      </c>
      <c r="B141" s="6">
        <v>10</v>
      </c>
      <c r="C141" s="6">
        <v>47656773</v>
      </c>
      <c r="D141" s="6" t="s">
        <v>753</v>
      </c>
      <c r="E141" s="6" t="s">
        <v>2914</v>
      </c>
      <c r="F141" s="6" t="s">
        <v>2915</v>
      </c>
      <c r="G141" s="6" t="s">
        <v>7</v>
      </c>
      <c r="H141" s="6" t="s">
        <v>755</v>
      </c>
      <c r="I141" s="6" t="s">
        <v>755</v>
      </c>
      <c r="J141" s="7"/>
    </row>
    <row r="142" spans="1:10" s="6" customFormat="1" x14ac:dyDescent="0.25">
      <c r="A142" s="5" t="s">
        <v>2916</v>
      </c>
      <c r="B142" s="6">
        <v>6</v>
      </c>
      <c r="C142" s="6">
        <v>30303126</v>
      </c>
      <c r="D142" s="6" t="s">
        <v>208</v>
      </c>
      <c r="F142" s="6" t="s">
        <v>2917</v>
      </c>
      <c r="G142" s="6" t="s">
        <v>13</v>
      </c>
      <c r="H142" s="6" t="s">
        <v>752</v>
      </c>
      <c r="I142" s="6" t="s">
        <v>752</v>
      </c>
      <c r="J142" s="7"/>
    </row>
    <row r="143" spans="1:10" s="6" customFormat="1" x14ac:dyDescent="0.25">
      <c r="A143" s="5" t="s">
        <v>2918</v>
      </c>
      <c r="B143" s="6">
        <v>1</v>
      </c>
      <c r="C143" s="6">
        <v>1306946</v>
      </c>
      <c r="D143" s="6" t="s">
        <v>208</v>
      </c>
      <c r="G143" s="6" t="s">
        <v>9</v>
      </c>
      <c r="H143" s="6" t="s">
        <v>759</v>
      </c>
      <c r="I143" s="6" t="s">
        <v>755</v>
      </c>
      <c r="J143" s="7"/>
    </row>
    <row r="144" spans="1:10" s="6" customFormat="1" x14ac:dyDescent="0.25">
      <c r="A144" s="5" t="s">
        <v>2919</v>
      </c>
      <c r="B144" s="6">
        <v>22</v>
      </c>
      <c r="C144" s="6">
        <v>46443395</v>
      </c>
      <c r="D144" s="6" t="s">
        <v>753</v>
      </c>
      <c r="G144" s="6" t="s">
        <v>9</v>
      </c>
      <c r="H144" s="6" t="s">
        <v>757</v>
      </c>
      <c r="I144" s="6" t="s">
        <v>755</v>
      </c>
      <c r="J144" s="7"/>
    </row>
    <row r="145" spans="1:10" s="6" customFormat="1" x14ac:dyDescent="0.25">
      <c r="A145" s="5" t="s">
        <v>2920</v>
      </c>
      <c r="B145" s="6">
        <v>1</v>
      </c>
      <c r="C145" s="6">
        <v>95095221</v>
      </c>
      <c r="D145" s="6" t="s">
        <v>208</v>
      </c>
      <c r="G145" s="6" t="s">
        <v>9</v>
      </c>
      <c r="J145" s="7"/>
    </row>
    <row r="146" spans="1:10" s="6" customFormat="1" x14ac:dyDescent="0.25">
      <c r="A146" s="5" t="s">
        <v>2921</v>
      </c>
      <c r="B146" s="6">
        <v>2</v>
      </c>
      <c r="C146" s="6">
        <v>121098464</v>
      </c>
      <c r="D146" s="6" t="s">
        <v>753</v>
      </c>
      <c r="G146" s="6" t="s">
        <v>9</v>
      </c>
      <c r="J146" s="7"/>
    </row>
    <row r="147" spans="1:10" s="6" customFormat="1" x14ac:dyDescent="0.25">
      <c r="A147" s="5" t="s">
        <v>2922</v>
      </c>
      <c r="B147" s="6">
        <v>17</v>
      </c>
      <c r="C147" s="6">
        <v>35082656</v>
      </c>
      <c r="D147" s="6" t="s">
        <v>753</v>
      </c>
      <c r="G147" s="6" t="s">
        <v>9</v>
      </c>
      <c r="I147" s="6" t="s">
        <v>759</v>
      </c>
      <c r="J147" s="7"/>
    </row>
    <row r="148" spans="1:10" s="6" customFormat="1" x14ac:dyDescent="0.25">
      <c r="A148" s="5" t="s">
        <v>2923</v>
      </c>
      <c r="B148" s="6">
        <v>15</v>
      </c>
      <c r="C148" s="6">
        <v>86315201</v>
      </c>
      <c r="D148" s="6" t="s">
        <v>753</v>
      </c>
      <c r="F148" s="6" t="s">
        <v>2924</v>
      </c>
      <c r="G148" s="6" t="s">
        <v>72</v>
      </c>
      <c r="I148" s="6" t="s">
        <v>755</v>
      </c>
      <c r="J148" s="7"/>
    </row>
    <row r="149" spans="1:10" s="6" customFormat="1" x14ac:dyDescent="0.25">
      <c r="A149" s="5" t="s">
        <v>2925</v>
      </c>
      <c r="B149" s="6">
        <v>17</v>
      </c>
      <c r="C149" s="6">
        <v>75319942</v>
      </c>
      <c r="D149" s="6" t="s">
        <v>753</v>
      </c>
      <c r="F149" s="14">
        <v>40057</v>
      </c>
      <c r="G149" s="6" t="s">
        <v>72</v>
      </c>
      <c r="H149" s="6" t="s">
        <v>759</v>
      </c>
      <c r="I149" s="6" t="s">
        <v>759</v>
      </c>
      <c r="J149" s="7"/>
    </row>
    <row r="150" spans="1:10" s="6" customFormat="1" x14ac:dyDescent="0.25">
      <c r="A150" s="5" t="s">
        <v>2926</v>
      </c>
      <c r="B150" s="6">
        <v>16</v>
      </c>
      <c r="C150" s="6">
        <v>85171958</v>
      </c>
      <c r="D150" s="6" t="s">
        <v>753</v>
      </c>
      <c r="G150" s="6" t="s">
        <v>9</v>
      </c>
      <c r="H150" s="6" t="s">
        <v>759</v>
      </c>
      <c r="J150" s="7"/>
    </row>
    <row r="151" spans="1:10" s="6" customFormat="1" x14ac:dyDescent="0.25">
      <c r="A151" s="5" t="s">
        <v>2927</v>
      </c>
      <c r="B151" s="6">
        <v>10</v>
      </c>
      <c r="C151" s="6">
        <v>73473235</v>
      </c>
      <c r="D151" s="6" t="s">
        <v>753</v>
      </c>
      <c r="F151" s="6" t="s">
        <v>2928</v>
      </c>
      <c r="G151" s="6" t="s">
        <v>55</v>
      </c>
      <c r="H151" s="6" t="s">
        <v>757</v>
      </c>
      <c r="I151" s="6" t="s">
        <v>755</v>
      </c>
      <c r="J151" s="7"/>
    </row>
    <row r="152" spans="1:10" s="6" customFormat="1" x14ac:dyDescent="0.25">
      <c r="A152" s="5" t="s">
        <v>2929</v>
      </c>
      <c r="B152" s="6">
        <v>5</v>
      </c>
      <c r="C152" s="6">
        <v>67730071</v>
      </c>
      <c r="D152" s="6" t="s">
        <v>753</v>
      </c>
      <c r="G152" s="6" t="s">
        <v>9</v>
      </c>
      <c r="H152" s="6" t="s">
        <v>759</v>
      </c>
      <c r="I152" s="6" t="s">
        <v>759</v>
      </c>
      <c r="J152" s="7"/>
    </row>
    <row r="153" spans="1:10" s="6" customFormat="1" x14ac:dyDescent="0.25">
      <c r="A153" s="5" t="s">
        <v>2930</v>
      </c>
      <c r="B153" s="6">
        <v>12</v>
      </c>
      <c r="C153" s="6">
        <v>56036796</v>
      </c>
      <c r="D153" s="6" t="s">
        <v>753</v>
      </c>
      <c r="G153" s="6" t="s">
        <v>9</v>
      </c>
      <c r="H153" s="6" t="s">
        <v>755</v>
      </c>
      <c r="I153" s="6" t="s">
        <v>755</v>
      </c>
      <c r="J153" s="7"/>
    </row>
    <row r="154" spans="1:10" s="6" customFormat="1" x14ac:dyDescent="0.25">
      <c r="A154" s="5" t="s">
        <v>2931</v>
      </c>
      <c r="B154" s="6">
        <v>17</v>
      </c>
      <c r="C154" s="6">
        <v>1944594</v>
      </c>
      <c r="D154" s="6" t="s">
        <v>208</v>
      </c>
      <c r="F154" s="6" t="s">
        <v>2932</v>
      </c>
      <c r="G154" s="6" t="s">
        <v>7</v>
      </c>
      <c r="H154" s="6" t="s">
        <v>755</v>
      </c>
      <c r="I154" s="6" t="s">
        <v>755</v>
      </c>
      <c r="J154" s="7"/>
    </row>
    <row r="155" spans="1:10" s="6" customFormat="1" x14ac:dyDescent="0.25">
      <c r="A155" s="5" t="s">
        <v>2933</v>
      </c>
      <c r="B155" s="6">
        <v>11</v>
      </c>
      <c r="C155" s="6">
        <v>67205869</v>
      </c>
      <c r="D155" s="6" t="s">
        <v>753</v>
      </c>
      <c r="F155" s="6" t="s">
        <v>2934</v>
      </c>
      <c r="G155" s="6" t="s">
        <v>13</v>
      </c>
      <c r="H155" s="6" t="s">
        <v>752</v>
      </c>
      <c r="I155" s="6" t="s">
        <v>757</v>
      </c>
      <c r="J155" s="7"/>
    </row>
    <row r="156" spans="1:10" s="6" customFormat="1" x14ac:dyDescent="0.25">
      <c r="A156" s="5" t="s">
        <v>2935</v>
      </c>
      <c r="B156" s="6">
        <v>21</v>
      </c>
      <c r="C156" s="6">
        <v>47052151</v>
      </c>
      <c r="D156" s="6" t="s">
        <v>753</v>
      </c>
      <c r="G156" s="6" t="s">
        <v>9</v>
      </c>
      <c r="I156" s="6" t="s">
        <v>755</v>
      </c>
      <c r="J156" s="7"/>
    </row>
    <row r="157" spans="1:10" s="6" customFormat="1" x14ac:dyDescent="0.25">
      <c r="A157" s="5" t="s">
        <v>2936</v>
      </c>
      <c r="B157" s="6">
        <v>3</v>
      </c>
      <c r="C157" s="6">
        <v>59703569</v>
      </c>
      <c r="D157" s="6" t="s">
        <v>208</v>
      </c>
      <c r="G157" s="6" t="s">
        <v>9</v>
      </c>
      <c r="J157" s="7"/>
    </row>
    <row r="158" spans="1:10" s="6" customFormat="1" x14ac:dyDescent="0.25">
      <c r="A158" s="5" t="s">
        <v>2937</v>
      </c>
      <c r="B158" s="6">
        <v>15</v>
      </c>
      <c r="C158" s="6">
        <v>38361362</v>
      </c>
      <c r="D158" s="6" t="s">
        <v>753</v>
      </c>
      <c r="G158" s="6" t="s">
        <v>9</v>
      </c>
      <c r="H158" s="6" t="s">
        <v>759</v>
      </c>
      <c r="J158" s="7"/>
    </row>
    <row r="159" spans="1:10" s="6" customFormat="1" x14ac:dyDescent="0.25">
      <c r="A159" s="5" t="s">
        <v>2938</v>
      </c>
      <c r="B159" s="6">
        <v>20</v>
      </c>
      <c r="C159" s="6">
        <v>45947123</v>
      </c>
      <c r="D159" s="6" t="s">
        <v>753</v>
      </c>
      <c r="F159" s="6" t="s">
        <v>2939</v>
      </c>
      <c r="G159" s="6" t="s">
        <v>13</v>
      </c>
      <c r="H159" s="6" t="s">
        <v>755</v>
      </c>
      <c r="I159" s="6" t="s">
        <v>755</v>
      </c>
      <c r="J159" s="7"/>
    </row>
    <row r="160" spans="1:10" s="6" customFormat="1" x14ac:dyDescent="0.25">
      <c r="A160" s="5" t="s">
        <v>2940</v>
      </c>
      <c r="B160" s="6">
        <v>7</v>
      </c>
      <c r="C160" s="6">
        <v>100859728</v>
      </c>
      <c r="D160" s="6" t="s">
        <v>753</v>
      </c>
      <c r="F160" s="6" t="s">
        <v>2941</v>
      </c>
      <c r="G160" s="6" t="s">
        <v>7</v>
      </c>
      <c r="H160" s="6" t="s">
        <v>755</v>
      </c>
      <c r="I160" s="6" t="s">
        <v>755</v>
      </c>
      <c r="J160" s="7"/>
    </row>
    <row r="161" spans="1:10" s="6" customFormat="1" x14ac:dyDescent="0.25">
      <c r="A161" s="5" t="s">
        <v>2942</v>
      </c>
      <c r="B161" s="6">
        <v>6</v>
      </c>
      <c r="C161" s="6">
        <v>32862350</v>
      </c>
      <c r="D161" s="6" t="s">
        <v>208</v>
      </c>
      <c r="G161" s="6" t="s">
        <v>9</v>
      </c>
      <c r="H161" s="6" t="s">
        <v>757</v>
      </c>
      <c r="I161" s="6" t="s">
        <v>757</v>
      </c>
      <c r="J161" s="7"/>
    </row>
    <row r="162" spans="1:10" s="6" customFormat="1" x14ac:dyDescent="0.25">
      <c r="A162" s="5" t="s">
        <v>2943</v>
      </c>
      <c r="B162" s="6">
        <v>2</v>
      </c>
      <c r="C162" s="6">
        <v>26213508</v>
      </c>
      <c r="D162" s="6" t="s">
        <v>208</v>
      </c>
      <c r="G162" s="6" t="s">
        <v>9</v>
      </c>
      <c r="H162" s="6" t="s">
        <v>759</v>
      </c>
      <c r="I162" s="6" t="s">
        <v>755</v>
      </c>
      <c r="J162" s="7"/>
    </row>
    <row r="163" spans="1:10" s="6" customFormat="1" x14ac:dyDescent="0.25">
      <c r="A163" s="5" t="s">
        <v>2944</v>
      </c>
      <c r="B163" s="6">
        <v>13</v>
      </c>
      <c r="C163" s="6">
        <v>27842278</v>
      </c>
      <c r="D163" s="6" t="s">
        <v>753</v>
      </c>
      <c r="G163" s="6" t="s">
        <v>9</v>
      </c>
      <c r="H163" s="6" t="s">
        <v>759</v>
      </c>
      <c r="I163" s="6" t="s">
        <v>755</v>
      </c>
      <c r="J163" s="7"/>
    </row>
    <row r="164" spans="1:10" s="6" customFormat="1" x14ac:dyDescent="0.25">
      <c r="A164" s="5" t="s">
        <v>2945</v>
      </c>
      <c r="B164" s="6">
        <v>7</v>
      </c>
      <c r="C164" s="6">
        <v>1132036</v>
      </c>
      <c r="D164" s="6" t="s">
        <v>208</v>
      </c>
      <c r="F164" s="6" t="s">
        <v>2455</v>
      </c>
      <c r="G164" s="6" t="s">
        <v>13</v>
      </c>
      <c r="H164" s="6" t="s">
        <v>755</v>
      </c>
      <c r="I164" s="6" t="s">
        <v>755</v>
      </c>
      <c r="J164" s="7"/>
    </row>
    <row r="165" spans="1:10" s="6" customFormat="1" x14ac:dyDescent="0.25">
      <c r="A165" s="5" t="s">
        <v>2946</v>
      </c>
      <c r="B165" s="6">
        <v>12</v>
      </c>
      <c r="C165" s="6">
        <v>6647682</v>
      </c>
      <c r="D165" s="6" t="s">
        <v>208</v>
      </c>
      <c r="G165" s="6" t="s">
        <v>9</v>
      </c>
      <c r="H165" s="6" t="s">
        <v>755</v>
      </c>
      <c r="I165" s="6" t="s">
        <v>755</v>
      </c>
      <c r="J165" s="7"/>
    </row>
    <row r="166" spans="1:10" s="6" customFormat="1" x14ac:dyDescent="0.25">
      <c r="A166" s="5" t="s">
        <v>2947</v>
      </c>
      <c r="B166" s="6">
        <v>16</v>
      </c>
      <c r="C166" s="6">
        <v>27322356</v>
      </c>
      <c r="D166" s="6" t="s">
        <v>208</v>
      </c>
      <c r="G166" s="6" t="s">
        <v>9</v>
      </c>
      <c r="H166" s="6" t="s">
        <v>752</v>
      </c>
      <c r="J166" s="7"/>
    </row>
    <row r="167" spans="1:10" s="6" customFormat="1" x14ac:dyDescent="0.25">
      <c r="A167" s="5" t="s">
        <v>2948</v>
      </c>
      <c r="B167" s="6">
        <v>17</v>
      </c>
      <c r="C167" s="6">
        <v>80740731</v>
      </c>
      <c r="D167" s="6" t="s">
        <v>753</v>
      </c>
      <c r="F167" s="6" t="s">
        <v>2949</v>
      </c>
      <c r="G167" s="6" t="s">
        <v>13</v>
      </c>
      <c r="H167" s="6" t="s">
        <v>755</v>
      </c>
      <c r="I167" s="6" t="s">
        <v>755</v>
      </c>
      <c r="J167" s="7"/>
    </row>
    <row r="168" spans="1:10" s="6" customFormat="1" x14ac:dyDescent="0.25">
      <c r="A168" s="5" t="s">
        <v>2950</v>
      </c>
      <c r="B168" s="6">
        <v>16</v>
      </c>
      <c r="C168" s="6">
        <v>30721270</v>
      </c>
      <c r="D168" s="6" t="s">
        <v>208</v>
      </c>
      <c r="F168" s="6" t="s">
        <v>2951</v>
      </c>
      <c r="G168" s="6" t="s">
        <v>7</v>
      </c>
      <c r="H168" s="6" t="s">
        <v>752</v>
      </c>
      <c r="I168" s="6" t="s">
        <v>752</v>
      </c>
      <c r="J168" s="7"/>
    </row>
    <row r="169" spans="1:10" s="6" customFormat="1" x14ac:dyDescent="0.25">
      <c r="A169" s="5" t="s">
        <v>2952</v>
      </c>
      <c r="B169" s="6">
        <v>11</v>
      </c>
      <c r="C169" s="6">
        <v>3189207</v>
      </c>
      <c r="D169" s="6" t="s">
        <v>208</v>
      </c>
      <c r="G169" s="6" t="s">
        <v>9</v>
      </c>
      <c r="H169" s="6" t="s">
        <v>755</v>
      </c>
      <c r="I169" s="6" t="s">
        <v>755</v>
      </c>
      <c r="J169" s="7"/>
    </row>
    <row r="170" spans="1:10" s="6" customFormat="1" x14ac:dyDescent="0.25">
      <c r="A170" s="5" t="s">
        <v>2953</v>
      </c>
      <c r="B170" s="6">
        <v>3</v>
      </c>
      <c r="C170" s="6">
        <v>128323079</v>
      </c>
      <c r="D170" s="6" t="s">
        <v>753</v>
      </c>
      <c r="G170" s="6" t="s">
        <v>9</v>
      </c>
      <c r="H170" s="6" t="s">
        <v>759</v>
      </c>
      <c r="J170" s="7"/>
    </row>
    <row r="171" spans="1:10" s="6" customFormat="1" x14ac:dyDescent="0.25">
      <c r="A171" s="5" t="s">
        <v>2954</v>
      </c>
      <c r="B171" s="6">
        <v>16</v>
      </c>
      <c r="C171" s="6">
        <v>85981373</v>
      </c>
      <c r="D171" s="6" t="s">
        <v>753</v>
      </c>
      <c r="G171" s="6" t="s">
        <v>9</v>
      </c>
      <c r="H171" s="6" t="s">
        <v>757</v>
      </c>
      <c r="I171" s="6" t="s">
        <v>757</v>
      </c>
      <c r="J171" s="7"/>
    </row>
    <row r="172" spans="1:10" s="6" customFormat="1" x14ac:dyDescent="0.25">
      <c r="A172" s="5" t="s">
        <v>2955</v>
      </c>
      <c r="B172" s="6">
        <v>15</v>
      </c>
      <c r="C172" s="6">
        <v>70432547</v>
      </c>
      <c r="D172" s="6" t="s">
        <v>753</v>
      </c>
      <c r="G172" s="6" t="s">
        <v>9</v>
      </c>
      <c r="H172" s="6" t="s">
        <v>759</v>
      </c>
      <c r="I172" s="6" t="s">
        <v>755</v>
      </c>
      <c r="J172" s="7"/>
    </row>
    <row r="173" spans="1:10" s="6" customFormat="1" x14ac:dyDescent="0.25">
      <c r="A173" s="5" t="s">
        <v>2956</v>
      </c>
      <c r="B173" s="6">
        <v>11</v>
      </c>
      <c r="C173" s="6">
        <v>503807</v>
      </c>
      <c r="D173" s="6" t="s">
        <v>208</v>
      </c>
      <c r="F173" s="6" t="s">
        <v>2957</v>
      </c>
      <c r="G173" s="6" t="s">
        <v>72</v>
      </c>
      <c r="H173" s="6" t="s">
        <v>757</v>
      </c>
      <c r="I173" s="6" t="s">
        <v>755</v>
      </c>
      <c r="J173" s="7"/>
    </row>
    <row r="174" spans="1:10" s="6" customFormat="1" x14ac:dyDescent="0.25">
      <c r="A174" s="5" t="s">
        <v>2958</v>
      </c>
      <c r="B174" s="6">
        <v>11</v>
      </c>
      <c r="C174" s="6">
        <v>2965028</v>
      </c>
      <c r="D174" s="6" t="s">
        <v>208</v>
      </c>
      <c r="G174" s="6" t="s">
        <v>9</v>
      </c>
      <c r="H174" s="6" t="s">
        <v>752</v>
      </c>
      <c r="I174" s="6" t="s">
        <v>755</v>
      </c>
      <c r="J174" s="7"/>
    </row>
    <row r="175" spans="1:10" s="6" customFormat="1" x14ac:dyDescent="0.25">
      <c r="A175" s="5" t="s">
        <v>2959</v>
      </c>
      <c r="B175" s="6">
        <v>9</v>
      </c>
      <c r="C175" s="6">
        <v>94351568</v>
      </c>
      <c r="D175" s="6" t="s">
        <v>753</v>
      </c>
      <c r="G175" s="6" t="s">
        <v>9</v>
      </c>
      <c r="J175" s="7"/>
    </row>
    <row r="176" spans="1:10" s="6" customFormat="1" x14ac:dyDescent="0.25">
      <c r="A176" s="5" t="s">
        <v>2960</v>
      </c>
      <c r="B176" s="6">
        <v>11</v>
      </c>
      <c r="C176" s="6">
        <v>69259831</v>
      </c>
      <c r="D176" s="6" t="s">
        <v>753</v>
      </c>
      <c r="G176" s="6" t="s">
        <v>9</v>
      </c>
      <c r="H176" s="6" t="s">
        <v>755</v>
      </c>
      <c r="J176" s="7"/>
    </row>
    <row r="177" spans="1:10" s="6" customFormat="1" x14ac:dyDescent="0.25">
      <c r="A177" s="5" t="s">
        <v>2961</v>
      </c>
      <c r="B177" s="6">
        <v>12</v>
      </c>
      <c r="C177" s="6">
        <v>124702221</v>
      </c>
      <c r="D177" s="6" t="s">
        <v>753</v>
      </c>
      <c r="G177" s="6" t="s">
        <v>9</v>
      </c>
      <c r="I177" s="6" t="s">
        <v>755</v>
      </c>
      <c r="J177" s="7"/>
    </row>
    <row r="178" spans="1:10" s="6" customFormat="1" x14ac:dyDescent="0.25">
      <c r="A178" s="5" t="s">
        <v>2962</v>
      </c>
      <c r="B178" s="6">
        <v>17</v>
      </c>
      <c r="C178" s="6">
        <v>71739385</v>
      </c>
      <c r="D178" s="6" t="s">
        <v>753</v>
      </c>
      <c r="G178" s="6" t="s">
        <v>9</v>
      </c>
      <c r="I178" s="6" t="s">
        <v>755</v>
      </c>
      <c r="J178" s="7"/>
    </row>
    <row r="179" spans="1:10" s="6" customFormat="1" x14ac:dyDescent="0.25">
      <c r="A179" s="5" t="s">
        <v>2963</v>
      </c>
      <c r="B179" s="6">
        <v>6</v>
      </c>
      <c r="C179" s="6">
        <v>167508226</v>
      </c>
      <c r="D179" s="6" t="s">
        <v>753</v>
      </c>
      <c r="G179" s="6" t="s">
        <v>9</v>
      </c>
      <c r="H179" s="6" t="s">
        <v>755</v>
      </c>
      <c r="I179" s="6" t="s">
        <v>755</v>
      </c>
      <c r="J179" s="7"/>
    </row>
    <row r="180" spans="1:10" s="6" customFormat="1" x14ac:dyDescent="0.25">
      <c r="A180" s="5" t="s">
        <v>2964</v>
      </c>
      <c r="B180" s="6">
        <v>1</v>
      </c>
      <c r="C180" s="6">
        <v>244892984</v>
      </c>
      <c r="D180" s="6" t="s">
        <v>753</v>
      </c>
      <c r="G180" s="6" t="s">
        <v>9</v>
      </c>
      <c r="H180" s="6" t="s">
        <v>789</v>
      </c>
      <c r="I180" s="6" t="s">
        <v>755</v>
      </c>
      <c r="J180" s="7"/>
    </row>
    <row r="181" spans="1:10" s="6" customFormat="1" x14ac:dyDescent="0.25">
      <c r="A181" s="5" t="s">
        <v>2965</v>
      </c>
      <c r="B181" s="6">
        <v>6</v>
      </c>
      <c r="C181" s="6">
        <v>138742041</v>
      </c>
      <c r="D181" s="6" t="s">
        <v>753</v>
      </c>
      <c r="G181" s="6" t="s">
        <v>9</v>
      </c>
      <c r="H181" s="6" t="s">
        <v>752</v>
      </c>
      <c r="I181" s="6" t="s">
        <v>755</v>
      </c>
      <c r="J181" s="7"/>
    </row>
    <row r="182" spans="1:10" s="6" customFormat="1" x14ac:dyDescent="0.25">
      <c r="A182" s="5" t="s">
        <v>2966</v>
      </c>
      <c r="B182" s="6">
        <v>14</v>
      </c>
      <c r="C182" s="6">
        <v>94576048</v>
      </c>
      <c r="D182" s="6" t="s">
        <v>753</v>
      </c>
      <c r="F182" s="6" t="s">
        <v>2967</v>
      </c>
      <c r="G182" s="6" t="s">
        <v>7</v>
      </c>
      <c r="J182" s="7"/>
    </row>
    <row r="183" spans="1:10" s="6" customFormat="1" x14ac:dyDescent="0.25">
      <c r="A183" s="5" t="s">
        <v>2968</v>
      </c>
      <c r="B183" s="6">
        <v>7</v>
      </c>
      <c r="C183" s="6">
        <v>155150681</v>
      </c>
      <c r="D183" s="6" t="s">
        <v>753</v>
      </c>
      <c r="G183" s="6" t="s">
        <v>9</v>
      </c>
      <c r="H183" s="6" t="s">
        <v>757</v>
      </c>
      <c r="J183" s="7"/>
    </row>
    <row r="184" spans="1:10" s="6" customFormat="1" x14ac:dyDescent="0.25">
      <c r="A184" s="5" t="s">
        <v>2969</v>
      </c>
      <c r="B184" s="6">
        <v>16</v>
      </c>
      <c r="C184" s="6">
        <v>85551514</v>
      </c>
      <c r="D184" s="6" t="s">
        <v>753</v>
      </c>
      <c r="G184" s="6" t="s">
        <v>9</v>
      </c>
      <c r="J184" s="7"/>
    </row>
    <row r="185" spans="1:10" s="6" customFormat="1" x14ac:dyDescent="0.25">
      <c r="A185" s="5" t="s">
        <v>2970</v>
      </c>
      <c r="B185" s="6">
        <v>13</v>
      </c>
      <c r="C185" s="6">
        <v>30516485</v>
      </c>
      <c r="D185" s="6" t="s">
        <v>753</v>
      </c>
      <c r="G185" s="6" t="s">
        <v>9</v>
      </c>
      <c r="H185" s="6" t="s">
        <v>755</v>
      </c>
      <c r="I185" s="6" t="s">
        <v>755</v>
      </c>
      <c r="J185" s="7"/>
    </row>
    <row r="186" spans="1:10" s="6" customFormat="1" x14ac:dyDescent="0.25">
      <c r="A186" s="5" t="s">
        <v>2971</v>
      </c>
      <c r="B186" s="6">
        <v>5</v>
      </c>
      <c r="C186" s="6">
        <v>6711100</v>
      </c>
      <c r="D186" s="6" t="s">
        <v>208</v>
      </c>
      <c r="G186" s="6" t="s">
        <v>9</v>
      </c>
      <c r="I186" s="6" t="s">
        <v>755</v>
      </c>
      <c r="J186" s="7"/>
    </row>
    <row r="187" spans="1:10" s="6" customFormat="1" x14ac:dyDescent="0.25">
      <c r="A187" s="5" t="s">
        <v>2972</v>
      </c>
      <c r="B187" s="6">
        <v>4</v>
      </c>
      <c r="C187" s="6">
        <v>26095438</v>
      </c>
      <c r="D187" s="6" t="s">
        <v>208</v>
      </c>
      <c r="G187" s="6" t="s">
        <v>9</v>
      </c>
      <c r="J187" s="7"/>
    </row>
    <row r="188" spans="1:10" s="6" customFormat="1" x14ac:dyDescent="0.25">
      <c r="A188" s="5" t="s">
        <v>2973</v>
      </c>
      <c r="B188" s="6">
        <v>19</v>
      </c>
      <c r="C188" s="6">
        <v>16392219</v>
      </c>
      <c r="D188" s="6" t="s">
        <v>208</v>
      </c>
      <c r="G188" s="6" t="s">
        <v>9</v>
      </c>
      <c r="H188" s="6" t="s">
        <v>759</v>
      </c>
      <c r="J188" s="7"/>
    </row>
    <row r="189" spans="1:10" s="6" customFormat="1" x14ac:dyDescent="0.25">
      <c r="A189" s="5" t="s">
        <v>2974</v>
      </c>
      <c r="B189" s="6">
        <v>20</v>
      </c>
      <c r="C189" s="6">
        <v>45947892</v>
      </c>
      <c r="D189" s="6" t="s">
        <v>753</v>
      </c>
      <c r="F189" s="6" t="s">
        <v>2939</v>
      </c>
      <c r="G189" s="6" t="s">
        <v>13</v>
      </c>
      <c r="H189" s="6" t="s">
        <v>757</v>
      </c>
      <c r="I189" s="6" t="s">
        <v>755</v>
      </c>
      <c r="J189" s="7"/>
    </row>
    <row r="190" spans="1:10" s="6" customFormat="1" x14ac:dyDescent="0.25">
      <c r="A190" s="5" t="s">
        <v>2975</v>
      </c>
      <c r="B190" s="6">
        <v>5</v>
      </c>
      <c r="C190" s="6">
        <v>1069235</v>
      </c>
      <c r="D190" s="6" t="s">
        <v>208</v>
      </c>
      <c r="F190" s="6" t="s">
        <v>2976</v>
      </c>
      <c r="G190" s="6" t="s">
        <v>13</v>
      </c>
      <c r="H190" s="6" t="s">
        <v>752</v>
      </c>
      <c r="I190" s="6" t="s">
        <v>755</v>
      </c>
      <c r="J190" s="7"/>
    </row>
    <row r="191" spans="1:10" s="6" customFormat="1" x14ac:dyDescent="0.25">
      <c r="A191" s="5" t="s">
        <v>2977</v>
      </c>
      <c r="B191" s="6">
        <v>21</v>
      </c>
      <c r="C191" s="6">
        <v>44830477</v>
      </c>
      <c r="D191" s="6" t="s">
        <v>753</v>
      </c>
      <c r="G191" s="6" t="s">
        <v>9</v>
      </c>
      <c r="H191" s="6" t="s">
        <v>755</v>
      </c>
      <c r="I191" s="6" t="s">
        <v>755</v>
      </c>
      <c r="J191" s="7"/>
    </row>
    <row r="192" spans="1:10" s="6" customFormat="1" x14ac:dyDescent="0.25">
      <c r="A192" s="5" t="s">
        <v>2978</v>
      </c>
      <c r="B192" s="6">
        <v>22</v>
      </c>
      <c r="C192" s="6">
        <v>38438206</v>
      </c>
      <c r="D192" s="6" t="s">
        <v>753</v>
      </c>
      <c r="G192" s="6" t="s">
        <v>9</v>
      </c>
      <c r="H192" s="6" t="s">
        <v>759</v>
      </c>
      <c r="I192" s="6" t="s">
        <v>755</v>
      </c>
      <c r="J192" s="7"/>
    </row>
    <row r="193" spans="1:10" s="6" customFormat="1" x14ac:dyDescent="0.25">
      <c r="A193" s="5" t="s">
        <v>2979</v>
      </c>
      <c r="B193" s="6">
        <v>2</v>
      </c>
      <c r="C193" s="6">
        <v>8453529</v>
      </c>
      <c r="D193" s="6" t="s">
        <v>208</v>
      </c>
      <c r="G193" s="6" t="s">
        <v>9</v>
      </c>
      <c r="H193" s="6" t="s">
        <v>759</v>
      </c>
      <c r="I193" s="6" t="s">
        <v>755</v>
      </c>
      <c r="J193" s="7"/>
    </row>
    <row r="194" spans="1:10" s="6" customFormat="1" x14ac:dyDescent="0.25">
      <c r="A194" s="5" t="s">
        <v>2980</v>
      </c>
      <c r="B194" s="6">
        <v>16</v>
      </c>
      <c r="C194" s="6">
        <v>86029554</v>
      </c>
      <c r="D194" s="6" t="s">
        <v>753</v>
      </c>
      <c r="G194" s="6" t="s">
        <v>9</v>
      </c>
      <c r="H194" s="6" t="s">
        <v>757</v>
      </c>
      <c r="I194" s="6" t="s">
        <v>755</v>
      </c>
      <c r="J194" s="7"/>
    </row>
    <row r="195" spans="1:10" s="6" customFormat="1" x14ac:dyDescent="0.25">
      <c r="A195" s="5" t="s">
        <v>2981</v>
      </c>
      <c r="B195" s="6">
        <v>17</v>
      </c>
      <c r="C195" s="6">
        <v>79799358</v>
      </c>
      <c r="D195" s="6" t="s">
        <v>753</v>
      </c>
      <c r="G195" s="6" t="s">
        <v>9</v>
      </c>
      <c r="H195" s="6" t="s">
        <v>759</v>
      </c>
      <c r="I195" s="6" t="s">
        <v>752</v>
      </c>
      <c r="J195" s="7"/>
    </row>
    <row r="196" spans="1:10" s="6" customFormat="1" x14ac:dyDescent="0.25">
      <c r="A196" s="5" t="s">
        <v>2982</v>
      </c>
      <c r="B196" s="6">
        <v>2</v>
      </c>
      <c r="C196" s="6">
        <v>242802069</v>
      </c>
      <c r="D196" s="6" t="s">
        <v>753</v>
      </c>
      <c r="F196" s="6" t="s">
        <v>2983</v>
      </c>
      <c r="G196" s="6" t="s">
        <v>7</v>
      </c>
      <c r="H196" s="6" t="s">
        <v>755</v>
      </c>
      <c r="I196" s="6" t="s">
        <v>755</v>
      </c>
      <c r="J196" s="7"/>
    </row>
    <row r="197" spans="1:10" s="6" customFormat="1" x14ac:dyDescent="0.25">
      <c r="A197" s="5" t="s">
        <v>2984</v>
      </c>
      <c r="B197" s="6">
        <v>6</v>
      </c>
      <c r="C197" s="6">
        <v>901035</v>
      </c>
      <c r="D197" s="6" t="s">
        <v>208</v>
      </c>
      <c r="G197" s="6" t="s">
        <v>9</v>
      </c>
      <c r="J197" s="7"/>
    </row>
    <row r="198" spans="1:10" s="6" customFormat="1" x14ac:dyDescent="0.25">
      <c r="A198" s="5" t="s">
        <v>2985</v>
      </c>
      <c r="B198" s="6">
        <v>5</v>
      </c>
      <c r="C198" s="6">
        <v>42922968</v>
      </c>
      <c r="D198" s="6" t="s">
        <v>208</v>
      </c>
      <c r="G198" s="6" t="s">
        <v>9</v>
      </c>
      <c r="J198" s="7"/>
    </row>
    <row r="199" spans="1:10" s="6" customFormat="1" x14ac:dyDescent="0.25">
      <c r="A199" s="5" t="s">
        <v>2986</v>
      </c>
      <c r="B199" s="6">
        <v>4</v>
      </c>
      <c r="C199" s="6">
        <v>78332901</v>
      </c>
      <c r="D199" s="6" t="s">
        <v>753</v>
      </c>
      <c r="G199" s="6" t="s">
        <v>9</v>
      </c>
      <c r="J199" s="7"/>
    </row>
    <row r="200" spans="1:10" s="6" customFormat="1" x14ac:dyDescent="0.25">
      <c r="A200" s="5" t="s">
        <v>2987</v>
      </c>
      <c r="B200" s="6">
        <v>6</v>
      </c>
      <c r="C200" s="6">
        <v>31381540</v>
      </c>
      <c r="D200" s="6" t="s">
        <v>208</v>
      </c>
      <c r="F200" s="6" t="s">
        <v>398</v>
      </c>
      <c r="G200" s="6" t="s">
        <v>13</v>
      </c>
      <c r="H200" s="6" t="s">
        <v>752</v>
      </c>
      <c r="I200" s="6" t="s">
        <v>752</v>
      </c>
      <c r="J200" s="7"/>
    </row>
    <row r="201" spans="1:10" s="6" customFormat="1" x14ac:dyDescent="0.25">
      <c r="A201" s="2" t="s">
        <v>2988</v>
      </c>
      <c r="B201" s="3">
        <v>1</v>
      </c>
      <c r="C201" s="3">
        <v>110426090</v>
      </c>
      <c r="D201" s="3" t="s">
        <v>208</v>
      </c>
      <c r="E201" s="3"/>
      <c r="F201" s="3"/>
      <c r="G201" s="3" t="s">
        <v>9</v>
      </c>
      <c r="H201" s="3" t="s">
        <v>759</v>
      </c>
      <c r="I201" s="3"/>
      <c r="J201" s="4"/>
    </row>
    <row r="202" spans="1:10" s="6" customFormat="1" x14ac:dyDescent="0.25">
      <c r="A202"/>
      <c r="B202"/>
      <c r="C202"/>
      <c r="D202"/>
      <c r="E202"/>
      <c r="F202"/>
      <c r="G202"/>
      <c r="H202"/>
      <c r="I202"/>
      <c r="J202"/>
    </row>
    <row r="203" spans="1:10" s="6" customFormat="1" x14ac:dyDescent="0.25">
      <c r="A203"/>
      <c r="B203"/>
      <c r="C203"/>
      <c r="D203"/>
      <c r="E203"/>
      <c r="F203"/>
      <c r="G203"/>
      <c r="H203"/>
      <c r="I203"/>
      <c r="J203"/>
    </row>
    <row r="204" spans="1:10" s="6" customFormat="1" x14ac:dyDescent="0.25">
      <c r="A204"/>
      <c r="B204"/>
      <c r="C204"/>
      <c r="D204"/>
      <c r="E204"/>
      <c r="F204"/>
      <c r="G204"/>
      <c r="H204"/>
      <c r="I204"/>
      <c r="J204"/>
    </row>
    <row r="205" spans="1:10" s="6" customFormat="1" x14ac:dyDescent="0.25">
      <c r="A205"/>
      <c r="B205"/>
      <c r="C205"/>
      <c r="D205"/>
      <c r="E205"/>
      <c r="F205"/>
      <c r="G205"/>
      <c r="H205"/>
      <c r="I205"/>
      <c r="J205"/>
    </row>
    <row r="206" spans="1:10" s="6" customFormat="1" x14ac:dyDescent="0.25">
      <c r="A206"/>
      <c r="B206"/>
      <c r="C206"/>
      <c r="D206"/>
      <c r="E206"/>
      <c r="F206"/>
      <c r="G206"/>
      <c r="H206"/>
      <c r="I206"/>
      <c r="J206"/>
    </row>
    <row r="207" spans="1:10" s="6" customFormat="1" x14ac:dyDescent="0.25">
      <c r="A207"/>
      <c r="B207"/>
      <c r="C207"/>
      <c r="D207"/>
      <c r="E207"/>
      <c r="F207"/>
      <c r="G207"/>
      <c r="H207"/>
      <c r="I207"/>
      <c r="J207"/>
    </row>
    <row r="208" spans="1:10" s="6" customFormat="1" x14ac:dyDescent="0.25">
      <c r="A208"/>
      <c r="B208"/>
      <c r="C208"/>
      <c r="D208"/>
      <c r="E208"/>
      <c r="F208"/>
      <c r="G208"/>
      <c r="H208"/>
      <c r="I208"/>
      <c r="J208"/>
    </row>
    <row r="209" spans="1:10" s="6" customFormat="1" x14ac:dyDescent="0.25">
      <c r="A209"/>
      <c r="B209"/>
      <c r="C209"/>
      <c r="D209"/>
      <c r="E209"/>
      <c r="F209"/>
      <c r="G209"/>
      <c r="H209"/>
      <c r="I209"/>
      <c r="J209"/>
    </row>
    <row r="210" spans="1:10" s="6" customFormat="1" x14ac:dyDescent="0.25">
      <c r="A210"/>
      <c r="B210"/>
      <c r="C210"/>
      <c r="D210"/>
      <c r="E210"/>
      <c r="F210"/>
      <c r="G210"/>
      <c r="H210"/>
      <c r="I210"/>
      <c r="J210"/>
    </row>
    <row r="211" spans="1:10" s="6" customFormat="1" x14ac:dyDescent="0.25">
      <c r="A211"/>
      <c r="B211"/>
      <c r="C211"/>
      <c r="D211"/>
      <c r="E211"/>
      <c r="F211"/>
      <c r="G211"/>
      <c r="H211"/>
      <c r="I211"/>
      <c r="J211"/>
    </row>
    <row r="212" spans="1:10" s="6" customFormat="1" x14ac:dyDescent="0.25">
      <c r="A212"/>
      <c r="B212"/>
      <c r="C212"/>
      <c r="D212"/>
      <c r="E212"/>
      <c r="F212"/>
      <c r="G212"/>
      <c r="H212"/>
      <c r="I212"/>
      <c r="J212"/>
    </row>
    <row r="213" spans="1:10" s="6" customFormat="1" x14ac:dyDescent="0.25">
      <c r="A213"/>
      <c r="B213"/>
      <c r="C213"/>
      <c r="D213"/>
      <c r="E213"/>
      <c r="F213"/>
      <c r="G213"/>
      <c r="H213"/>
      <c r="I213"/>
      <c r="J213"/>
    </row>
    <row r="214" spans="1:10" s="6" customFormat="1" x14ac:dyDescent="0.25">
      <c r="A214"/>
      <c r="B214"/>
      <c r="C214"/>
      <c r="D214"/>
      <c r="E214"/>
      <c r="F214"/>
      <c r="G214"/>
      <c r="H214"/>
      <c r="I214"/>
      <c r="J214"/>
    </row>
    <row r="215" spans="1:10" s="6" customFormat="1" x14ac:dyDescent="0.25">
      <c r="A215"/>
      <c r="B215"/>
      <c r="C215"/>
      <c r="D215"/>
      <c r="E215"/>
      <c r="F215"/>
      <c r="G215"/>
      <c r="H215"/>
      <c r="I215"/>
      <c r="J215"/>
    </row>
    <row r="216" spans="1:10" s="6" customFormat="1" x14ac:dyDescent="0.25">
      <c r="A216"/>
      <c r="B216"/>
      <c r="C216"/>
      <c r="D216"/>
      <c r="E216"/>
      <c r="F216"/>
      <c r="G216"/>
      <c r="H216"/>
      <c r="I216"/>
      <c r="J216"/>
    </row>
    <row r="217" spans="1:10" s="6" customFormat="1" x14ac:dyDescent="0.25">
      <c r="A217"/>
      <c r="B217"/>
      <c r="C217"/>
      <c r="D217"/>
      <c r="E217"/>
      <c r="F217"/>
      <c r="G217"/>
      <c r="H217"/>
      <c r="I217"/>
      <c r="J217"/>
    </row>
    <row r="218" spans="1:10" s="6" customFormat="1" x14ac:dyDescent="0.25">
      <c r="A218"/>
      <c r="B218"/>
      <c r="C218"/>
      <c r="D218"/>
      <c r="E218"/>
      <c r="F218"/>
      <c r="G218"/>
      <c r="H218"/>
      <c r="I218"/>
      <c r="J218"/>
    </row>
    <row r="219" spans="1:10" s="6" customFormat="1" x14ac:dyDescent="0.25">
      <c r="A219"/>
      <c r="B219"/>
      <c r="C219"/>
      <c r="D219"/>
      <c r="E219"/>
      <c r="F219"/>
      <c r="G219"/>
      <c r="H219"/>
      <c r="I219"/>
      <c r="J219"/>
    </row>
    <row r="220" spans="1:10" s="6" customFormat="1" x14ac:dyDescent="0.25">
      <c r="A220"/>
      <c r="B220"/>
      <c r="C220"/>
      <c r="D220"/>
      <c r="E220"/>
      <c r="F220"/>
      <c r="G220"/>
      <c r="H220"/>
      <c r="I220"/>
      <c r="J220"/>
    </row>
    <row r="221" spans="1:10" s="6" customFormat="1" x14ac:dyDescent="0.25">
      <c r="A221"/>
      <c r="B221"/>
      <c r="C221"/>
      <c r="D221"/>
      <c r="E221"/>
      <c r="F221"/>
      <c r="G221"/>
      <c r="H221"/>
      <c r="I221"/>
      <c r="J221"/>
    </row>
    <row r="222" spans="1:10" s="6" customFormat="1" x14ac:dyDescent="0.25">
      <c r="A222"/>
      <c r="B222"/>
      <c r="C222"/>
      <c r="D222"/>
      <c r="E222"/>
      <c r="F222"/>
      <c r="G222"/>
      <c r="H222"/>
      <c r="I222"/>
      <c r="J222"/>
    </row>
    <row r="223" spans="1:10" s="6" customFormat="1" x14ac:dyDescent="0.25">
      <c r="A223"/>
      <c r="B223"/>
      <c r="C223"/>
      <c r="D223"/>
      <c r="E223"/>
      <c r="F223"/>
      <c r="G223"/>
      <c r="H223"/>
      <c r="I223"/>
      <c r="J223"/>
    </row>
    <row r="224" spans="1:10" s="6" customFormat="1" x14ac:dyDescent="0.25">
      <c r="A224"/>
      <c r="B224"/>
      <c r="C224"/>
      <c r="D224"/>
      <c r="E224"/>
      <c r="F224"/>
      <c r="G224"/>
      <c r="H224"/>
      <c r="I224"/>
      <c r="J224"/>
    </row>
    <row r="225" spans="1:10" s="6" customFormat="1" x14ac:dyDescent="0.25">
      <c r="A225"/>
      <c r="B225"/>
      <c r="C225"/>
      <c r="D225"/>
      <c r="E225"/>
      <c r="F225"/>
      <c r="G225"/>
      <c r="H225"/>
      <c r="I225"/>
      <c r="J225"/>
    </row>
    <row r="226" spans="1:10" s="6" customFormat="1" x14ac:dyDescent="0.25">
      <c r="A226"/>
      <c r="B226"/>
      <c r="C226"/>
      <c r="D226"/>
      <c r="E226"/>
      <c r="F226"/>
      <c r="G226"/>
      <c r="H226"/>
      <c r="I226"/>
      <c r="J226"/>
    </row>
    <row r="227" spans="1:10" s="6" customFormat="1" x14ac:dyDescent="0.25">
      <c r="A227"/>
      <c r="B227"/>
      <c r="C227"/>
      <c r="D227"/>
      <c r="E227"/>
      <c r="F227"/>
      <c r="G227"/>
      <c r="H227"/>
      <c r="I227"/>
      <c r="J227"/>
    </row>
    <row r="228" spans="1:10" s="6" customFormat="1" x14ac:dyDescent="0.25">
      <c r="A228"/>
      <c r="B228"/>
      <c r="C228"/>
      <c r="D228"/>
      <c r="E228"/>
      <c r="F228"/>
      <c r="G228"/>
      <c r="H228"/>
      <c r="I228"/>
      <c r="J228"/>
    </row>
    <row r="229" spans="1:10" s="6" customFormat="1" x14ac:dyDescent="0.25">
      <c r="A229"/>
      <c r="B229"/>
      <c r="C229"/>
      <c r="D229"/>
      <c r="E229"/>
      <c r="F229"/>
      <c r="G229"/>
      <c r="H229"/>
      <c r="I229"/>
      <c r="J229"/>
    </row>
    <row r="230" spans="1:10" s="6" customFormat="1" x14ac:dyDescent="0.25">
      <c r="A230"/>
      <c r="B230"/>
      <c r="C230"/>
      <c r="D230"/>
      <c r="E230"/>
      <c r="F230"/>
      <c r="G230"/>
      <c r="H230"/>
      <c r="I230"/>
      <c r="J230"/>
    </row>
    <row r="231" spans="1:10" s="6" customFormat="1" x14ac:dyDescent="0.25">
      <c r="A231"/>
      <c r="B231"/>
      <c r="C231"/>
      <c r="D231"/>
      <c r="E231"/>
      <c r="F231"/>
      <c r="G231"/>
      <c r="H231"/>
      <c r="I231"/>
      <c r="J231"/>
    </row>
    <row r="232" spans="1:10" s="6" customFormat="1" x14ac:dyDescent="0.25">
      <c r="A232"/>
      <c r="B232"/>
      <c r="C232"/>
      <c r="D232"/>
      <c r="E232"/>
      <c r="F232"/>
      <c r="G232"/>
      <c r="H232"/>
      <c r="I232"/>
      <c r="J232"/>
    </row>
    <row r="233" spans="1:10" s="6" customFormat="1" x14ac:dyDescent="0.25">
      <c r="A233"/>
      <c r="B233"/>
      <c r="C233"/>
      <c r="D233"/>
      <c r="E233"/>
      <c r="F233"/>
      <c r="G233"/>
      <c r="H233"/>
      <c r="I233"/>
      <c r="J233"/>
    </row>
    <row r="234" spans="1:10" s="6" customFormat="1" x14ac:dyDescent="0.25">
      <c r="A234"/>
      <c r="B234"/>
      <c r="C234"/>
      <c r="D234"/>
      <c r="E234"/>
      <c r="F234"/>
      <c r="G234"/>
      <c r="H234"/>
      <c r="I234"/>
      <c r="J234"/>
    </row>
    <row r="235" spans="1:10" s="6" customFormat="1" x14ac:dyDescent="0.25">
      <c r="A235"/>
      <c r="B235"/>
      <c r="C235"/>
      <c r="D235"/>
      <c r="E235"/>
      <c r="F235"/>
      <c r="G235"/>
      <c r="H235"/>
      <c r="I235"/>
      <c r="J235"/>
    </row>
    <row r="236" spans="1:10" s="6" customFormat="1" x14ac:dyDescent="0.25">
      <c r="A236"/>
      <c r="B236"/>
      <c r="C236"/>
      <c r="D236"/>
      <c r="E236"/>
      <c r="F236"/>
      <c r="G236"/>
      <c r="H236"/>
      <c r="I236"/>
      <c r="J236"/>
    </row>
    <row r="237" spans="1:10" s="6" customFormat="1" x14ac:dyDescent="0.25">
      <c r="A237"/>
      <c r="B237"/>
      <c r="C237"/>
      <c r="D237"/>
      <c r="E237"/>
      <c r="F237"/>
      <c r="G237"/>
      <c r="H237"/>
      <c r="I237"/>
      <c r="J237"/>
    </row>
    <row r="238" spans="1:10" s="6" customFormat="1" x14ac:dyDescent="0.25">
      <c r="A238"/>
      <c r="B238"/>
      <c r="C238"/>
      <c r="D238"/>
      <c r="E238"/>
      <c r="F238"/>
      <c r="G238"/>
      <c r="H238"/>
      <c r="I238"/>
      <c r="J238"/>
    </row>
    <row r="239" spans="1:10" s="6" customFormat="1" x14ac:dyDescent="0.25">
      <c r="A239"/>
      <c r="B239"/>
      <c r="C239"/>
      <c r="D239"/>
      <c r="E239"/>
      <c r="F239"/>
      <c r="G239"/>
      <c r="H239"/>
      <c r="I239"/>
      <c r="J239"/>
    </row>
    <row r="240" spans="1:10" s="6" customFormat="1" x14ac:dyDescent="0.25">
      <c r="A240"/>
      <c r="B240"/>
      <c r="C240"/>
      <c r="D240"/>
      <c r="E240"/>
      <c r="F240"/>
      <c r="G240"/>
      <c r="H240"/>
      <c r="I240"/>
      <c r="J240"/>
    </row>
    <row r="241" spans="1:10" s="6" customFormat="1" x14ac:dyDescent="0.25">
      <c r="A241"/>
      <c r="B241"/>
      <c r="C241"/>
      <c r="D241"/>
      <c r="E241"/>
      <c r="F241"/>
      <c r="G241"/>
      <c r="H241"/>
      <c r="I241"/>
      <c r="J241"/>
    </row>
    <row r="242" spans="1:10" s="6" customFormat="1" x14ac:dyDescent="0.25">
      <c r="A242"/>
      <c r="B242"/>
      <c r="C242"/>
      <c r="D242"/>
      <c r="E242"/>
      <c r="F242"/>
      <c r="G242"/>
      <c r="H242"/>
      <c r="I242"/>
      <c r="J242"/>
    </row>
    <row r="243" spans="1:10" s="6" customFormat="1" x14ac:dyDescent="0.25">
      <c r="A243"/>
      <c r="B243"/>
      <c r="C243"/>
      <c r="D243"/>
      <c r="E243"/>
      <c r="F243"/>
      <c r="G243"/>
      <c r="H243"/>
      <c r="I243"/>
      <c r="J243"/>
    </row>
    <row r="244" spans="1:10" s="6" customFormat="1" x14ac:dyDescent="0.25">
      <c r="A244"/>
      <c r="B244"/>
      <c r="C244"/>
      <c r="D244"/>
      <c r="E244"/>
      <c r="F244"/>
      <c r="G244"/>
      <c r="H244"/>
      <c r="I244"/>
      <c r="J244"/>
    </row>
    <row r="245" spans="1:10" s="6" customFormat="1" x14ac:dyDescent="0.25">
      <c r="A245"/>
      <c r="B245"/>
      <c r="C245"/>
      <c r="D245"/>
      <c r="E245"/>
      <c r="F245"/>
      <c r="G245"/>
      <c r="H245"/>
      <c r="I245"/>
      <c r="J245"/>
    </row>
    <row r="246" spans="1:10" s="6" customFormat="1" x14ac:dyDescent="0.25">
      <c r="A246"/>
      <c r="B246"/>
      <c r="C246"/>
      <c r="D246"/>
      <c r="E246"/>
      <c r="F246"/>
      <c r="G246"/>
      <c r="H246"/>
      <c r="I246"/>
      <c r="J246"/>
    </row>
    <row r="247" spans="1:10" s="6" customFormat="1" x14ac:dyDescent="0.25">
      <c r="A247"/>
      <c r="B247"/>
      <c r="C247"/>
      <c r="D247"/>
      <c r="E247"/>
      <c r="F247"/>
      <c r="G247"/>
      <c r="H247"/>
      <c r="I247"/>
      <c r="J247"/>
    </row>
    <row r="248" spans="1:10" s="6" customFormat="1" x14ac:dyDescent="0.25">
      <c r="A248"/>
      <c r="B248"/>
      <c r="C248"/>
      <c r="D248"/>
      <c r="E248"/>
      <c r="F248"/>
      <c r="G248"/>
      <c r="H248"/>
      <c r="I248"/>
      <c r="J248"/>
    </row>
    <row r="249" spans="1:10" s="6" customFormat="1" x14ac:dyDescent="0.25">
      <c r="A249"/>
      <c r="B249"/>
      <c r="C249"/>
      <c r="D249"/>
      <c r="E249"/>
      <c r="F249"/>
      <c r="G249"/>
      <c r="H249"/>
      <c r="I249"/>
      <c r="J249"/>
    </row>
    <row r="250" spans="1:10" s="6" customFormat="1" x14ac:dyDescent="0.25">
      <c r="A250"/>
      <c r="B250"/>
      <c r="C250"/>
      <c r="D250"/>
      <c r="E250"/>
      <c r="F250"/>
      <c r="G250"/>
      <c r="H250"/>
      <c r="I250"/>
      <c r="J250"/>
    </row>
    <row r="251" spans="1:10" s="6" customFormat="1" x14ac:dyDescent="0.25">
      <c r="A251"/>
      <c r="B251"/>
      <c r="C251"/>
      <c r="D251"/>
      <c r="E251"/>
      <c r="F251"/>
      <c r="G251"/>
      <c r="H251"/>
      <c r="I251"/>
      <c r="J251"/>
    </row>
    <row r="252" spans="1:10" s="6" customFormat="1" x14ac:dyDescent="0.25">
      <c r="A252"/>
      <c r="B252"/>
      <c r="C252"/>
      <c r="D252"/>
      <c r="E252"/>
      <c r="F252"/>
      <c r="G252"/>
      <c r="H252"/>
      <c r="I252"/>
      <c r="J252"/>
    </row>
    <row r="253" spans="1:10" s="6" customFormat="1" x14ac:dyDescent="0.25">
      <c r="A253"/>
      <c r="B253"/>
      <c r="C253"/>
      <c r="D253"/>
      <c r="E253"/>
      <c r="F253"/>
      <c r="G253"/>
      <c r="H253"/>
      <c r="I253"/>
      <c r="J253"/>
    </row>
    <row r="254" spans="1:10" s="6" customFormat="1" x14ac:dyDescent="0.25">
      <c r="A254"/>
      <c r="B254"/>
      <c r="C254"/>
      <c r="D254"/>
      <c r="E254"/>
      <c r="F254"/>
      <c r="G254"/>
      <c r="H254"/>
      <c r="I254"/>
      <c r="J254"/>
    </row>
    <row r="255" spans="1:10" s="6" customFormat="1" x14ac:dyDescent="0.25">
      <c r="A255"/>
      <c r="B255"/>
      <c r="C255"/>
      <c r="D255"/>
      <c r="E255"/>
      <c r="F255"/>
      <c r="G255"/>
      <c r="H255"/>
      <c r="I255"/>
      <c r="J255"/>
    </row>
    <row r="256" spans="1:10" s="6" customFormat="1" x14ac:dyDescent="0.25">
      <c r="A256"/>
      <c r="B256"/>
      <c r="C256"/>
      <c r="D256"/>
      <c r="E256"/>
      <c r="F256"/>
      <c r="G256"/>
      <c r="H256"/>
      <c r="I256"/>
      <c r="J256"/>
    </row>
    <row r="257" spans="1:10" s="6" customFormat="1" x14ac:dyDescent="0.25">
      <c r="A257"/>
      <c r="B257"/>
      <c r="C257"/>
      <c r="D257"/>
      <c r="E257"/>
      <c r="F257"/>
      <c r="G257"/>
      <c r="H257"/>
      <c r="I257"/>
      <c r="J257"/>
    </row>
    <row r="258" spans="1:10" s="6" customFormat="1" x14ac:dyDescent="0.25">
      <c r="A258"/>
      <c r="B258"/>
      <c r="C258"/>
      <c r="D258"/>
      <c r="E258"/>
      <c r="F258"/>
      <c r="G258"/>
      <c r="H258"/>
      <c r="I258"/>
      <c r="J258"/>
    </row>
    <row r="259" spans="1:10" s="6" customFormat="1" x14ac:dyDescent="0.25">
      <c r="A259"/>
      <c r="B259"/>
      <c r="C259"/>
      <c r="D259"/>
      <c r="E259"/>
      <c r="F259"/>
      <c r="G259"/>
      <c r="H259"/>
      <c r="I259"/>
      <c r="J259"/>
    </row>
    <row r="260" spans="1:10" s="6" customFormat="1" x14ac:dyDescent="0.25">
      <c r="A260"/>
      <c r="B260"/>
      <c r="C260"/>
      <c r="D260"/>
      <c r="E260"/>
      <c r="F260"/>
      <c r="G260"/>
      <c r="H260"/>
      <c r="I260"/>
      <c r="J260"/>
    </row>
    <row r="261" spans="1:10" s="6" customFormat="1" x14ac:dyDescent="0.25">
      <c r="A261"/>
      <c r="B261"/>
      <c r="C261"/>
      <c r="D261"/>
      <c r="E261"/>
      <c r="F261"/>
      <c r="G261"/>
      <c r="H261"/>
      <c r="I261"/>
      <c r="J261"/>
    </row>
    <row r="262" spans="1:10" s="6" customFormat="1" x14ac:dyDescent="0.25">
      <c r="A262"/>
      <c r="B262"/>
      <c r="C262"/>
      <c r="D262"/>
      <c r="E262"/>
      <c r="F262"/>
      <c r="G262"/>
      <c r="H262"/>
      <c r="I262"/>
      <c r="J262"/>
    </row>
    <row r="263" spans="1:10" s="6" customFormat="1" x14ac:dyDescent="0.25">
      <c r="A263"/>
      <c r="B263"/>
      <c r="C263"/>
      <c r="D263"/>
      <c r="E263"/>
      <c r="F263"/>
      <c r="G263"/>
      <c r="H263"/>
      <c r="I263"/>
      <c r="J263"/>
    </row>
    <row r="264" spans="1:10" s="6" customFormat="1" x14ac:dyDescent="0.25">
      <c r="A264"/>
      <c r="B264"/>
      <c r="C264"/>
      <c r="D264"/>
      <c r="E264"/>
      <c r="F264"/>
      <c r="G264"/>
      <c r="H264"/>
      <c r="I264"/>
      <c r="J264"/>
    </row>
    <row r="265" spans="1:10" s="6" customFormat="1" x14ac:dyDescent="0.25">
      <c r="A265"/>
      <c r="B265"/>
      <c r="C265"/>
      <c r="D265"/>
      <c r="E265"/>
      <c r="F265"/>
      <c r="G265"/>
      <c r="H265"/>
      <c r="I265"/>
      <c r="J265"/>
    </row>
    <row r="266" spans="1:10" s="3" customFormat="1" x14ac:dyDescent="0.25">
      <c r="A266"/>
      <c r="B266"/>
      <c r="C266"/>
      <c r="D266"/>
      <c r="E266"/>
      <c r="F266"/>
      <c r="G266"/>
      <c r="H266"/>
      <c r="I266"/>
      <c r="J266"/>
    </row>
    <row r="267" spans="1:10" x14ac:dyDescent="0.25">
      <c r="D267"/>
      <c r="E267"/>
      <c r="F267"/>
      <c r="G267"/>
      <c r="H267"/>
      <c r="I267"/>
      <c r="J267"/>
    </row>
    <row r="268" spans="1:10" x14ac:dyDescent="0.25">
      <c r="D268"/>
      <c r="E268"/>
      <c r="F268"/>
      <c r="G268"/>
      <c r="H268"/>
      <c r="I268"/>
      <c r="J268"/>
    </row>
    <row r="269" spans="1:10" x14ac:dyDescent="0.25">
      <c r="D269"/>
      <c r="E269"/>
      <c r="F269"/>
      <c r="G269"/>
      <c r="H269"/>
      <c r="I269"/>
      <c r="J269"/>
    </row>
    <row r="270" spans="1:10" x14ac:dyDescent="0.25">
      <c r="D270"/>
      <c r="E270"/>
      <c r="F270"/>
      <c r="G270"/>
      <c r="H270"/>
      <c r="I270"/>
      <c r="J270"/>
    </row>
    <row r="271" spans="1:10" x14ac:dyDescent="0.25">
      <c r="D271"/>
      <c r="E271"/>
      <c r="F271"/>
      <c r="G271"/>
      <c r="H271"/>
      <c r="I271"/>
      <c r="J271"/>
    </row>
    <row r="272" spans="1:10" x14ac:dyDescent="0.25">
      <c r="D272"/>
      <c r="E272"/>
      <c r="F272"/>
      <c r="G272"/>
      <c r="H272"/>
      <c r="I272"/>
      <c r="J272"/>
    </row>
    <row r="273" spans="4:10" x14ac:dyDescent="0.25">
      <c r="D273"/>
      <c r="E273"/>
      <c r="F273"/>
      <c r="G273"/>
      <c r="H273"/>
      <c r="I273"/>
      <c r="J273"/>
    </row>
    <row r="274" spans="4:10" x14ac:dyDescent="0.25">
      <c r="D274"/>
      <c r="E274"/>
      <c r="F274"/>
      <c r="G274"/>
      <c r="H274"/>
      <c r="I274"/>
      <c r="J274"/>
    </row>
    <row r="275" spans="4:10" x14ac:dyDescent="0.25">
      <c r="D275"/>
      <c r="E275"/>
      <c r="F275"/>
      <c r="G275"/>
      <c r="H275"/>
      <c r="I275"/>
      <c r="J275"/>
    </row>
    <row r="276" spans="4:10" x14ac:dyDescent="0.25">
      <c r="D276"/>
      <c r="E276"/>
      <c r="F276"/>
      <c r="G276"/>
      <c r="H276"/>
      <c r="I276"/>
      <c r="J276"/>
    </row>
    <row r="277" spans="4:10" x14ac:dyDescent="0.25">
      <c r="D277"/>
      <c r="E277"/>
      <c r="F277"/>
      <c r="G277"/>
      <c r="H277"/>
      <c r="I277"/>
      <c r="J277"/>
    </row>
    <row r="278" spans="4:10" x14ac:dyDescent="0.25">
      <c r="D278"/>
      <c r="E278"/>
      <c r="F278"/>
      <c r="G278"/>
      <c r="H278"/>
      <c r="I278"/>
      <c r="J278"/>
    </row>
    <row r="279" spans="4:10" x14ac:dyDescent="0.25">
      <c r="D279"/>
      <c r="E279"/>
      <c r="F279"/>
      <c r="G279"/>
      <c r="H279"/>
      <c r="I279"/>
      <c r="J279"/>
    </row>
    <row r="280" spans="4:10" x14ac:dyDescent="0.25">
      <c r="D280"/>
      <c r="E280"/>
      <c r="F280"/>
      <c r="G280"/>
      <c r="H280"/>
      <c r="I280"/>
      <c r="J280"/>
    </row>
    <row r="281" spans="4:10" x14ac:dyDescent="0.25">
      <c r="D281"/>
      <c r="E281"/>
      <c r="F281"/>
      <c r="G281"/>
      <c r="H281"/>
      <c r="I281"/>
      <c r="J281"/>
    </row>
    <row r="282" spans="4:10" x14ac:dyDescent="0.25">
      <c r="D282"/>
      <c r="E282"/>
      <c r="F282"/>
      <c r="G282"/>
      <c r="H282"/>
      <c r="I282"/>
      <c r="J282"/>
    </row>
    <row r="283" spans="4:10" x14ac:dyDescent="0.25">
      <c r="D283"/>
      <c r="E283"/>
      <c r="F283"/>
      <c r="G283"/>
      <c r="H283"/>
      <c r="I283"/>
      <c r="J283"/>
    </row>
    <row r="284" spans="4:10" x14ac:dyDescent="0.25">
      <c r="D284"/>
      <c r="E284"/>
      <c r="F284"/>
      <c r="G284"/>
      <c r="H284"/>
      <c r="I284"/>
      <c r="J284"/>
    </row>
    <row r="285" spans="4:10" x14ac:dyDescent="0.25">
      <c r="D285"/>
      <c r="E285"/>
      <c r="F285"/>
      <c r="G285"/>
      <c r="H285"/>
      <c r="I285"/>
      <c r="J285"/>
    </row>
    <row r="286" spans="4:10" x14ac:dyDescent="0.25">
      <c r="D286"/>
      <c r="E286"/>
      <c r="F286"/>
      <c r="G286"/>
      <c r="H286"/>
      <c r="I286"/>
      <c r="J286"/>
    </row>
    <row r="287" spans="4:10" x14ac:dyDescent="0.25">
      <c r="D287"/>
      <c r="E287"/>
      <c r="F287"/>
      <c r="G287"/>
      <c r="H287"/>
      <c r="I287"/>
      <c r="J287"/>
    </row>
    <row r="288" spans="4:10" x14ac:dyDescent="0.25">
      <c r="D288"/>
      <c r="E288"/>
      <c r="F288"/>
      <c r="G288"/>
      <c r="H288"/>
      <c r="I288"/>
      <c r="J288"/>
    </row>
    <row r="289" spans="4:10" x14ac:dyDescent="0.25">
      <c r="D289"/>
      <c r="E289"/>
      <c r="F289"/>
      <c r="G289"/>
      <c r="H289"/>
      <c r="I289"/>
      <c r="J289"/>
    </row>
    <row r="290" spans="4:10" x14ac:dyDescent="0.25">
      <c r="D290"/>
      <c r="E290"/>
      <c r="F290"/>
      <c r="G290"/>
      <c r="H290"/>
      <c r="I290"/>
      <c r="J290"/>
    </row>
    <row r="291" spans="4:10" x14ac:dyDescent="0.25">
      <c r="D291"/>
      <c r="E291"/>
      <c r="F291"/>
      <c r="G291"/>
      <c r="H291"/>
      <c r="I291"/>
      <c r="J291"/>
    </row>
    <row r="292" spans="4:10" x14ac:dyDescent="0.25">
      <c r="D292"/>
      <c r="E292"/>
      <c r="F292"/>
      <c r="G292"/>
      <c r="H292"/>
      <c r="I292"/>
      <c r="J292"/>
    </row>
    <row r="293" spans="4:10" x14ac:dyDescent="0.25">
      <c r="D293"/>
      <c r="E293"/>
      <c r="F293"/>
      <c r="G293"/>
      <c r="H293"/>
      <c r="I293"/>
      <c r="J293"/>
    </row>
    <row r="294" spans="4:10" x14ac:dyDescent="0.25">
      <c r="D294"/>
      <c r="E294"/>
      <c r="F294"/>
      <c r="G294"/>
      <c r="H294"/>
      <c r="I294"/>
      <c r="J294"/>
    </row>
    <row r="295" spans="4:10" x14ac:dyDescent="0.25">
      <c r="D295"/>
      <c r="E295"/>
      <c r="F295"/>
      <c r="G295"/>
      <c r="H295"/>
      <c r="I295"/>
      <c r="J295"/>
    </row>
    <row r="296" spans="4:10" x14ac:dyDescent="0.25">
      <c r="D296"/>
      <c r="E296"/>
      <c r="F296"/>
      <c r="G296"/>
      <c r="H296"/>
      <c r="I296"/>
      <c r="J296"/>
    </row>
    <row r="297" spans="4:10" x14ac:dyDescent="0.25">
      <c r="D297"/>
      <c r="E297"/>
      <c r="F297"/>
      <c r="G297"/>
      <c r="H297"/>
      <c r="I297"/>
      <c r="J297"/>
    </row>
    <row r="298" spans="4:10" x14ac:dyDescent="0.25">
      <c r="D298"/>
      <c r="E298"/>
      <c r="F298"/>
      <c r="G298"/>
      <c r="H298"/>
      <c r="I298"/>
      <c r="J298"/>
    </row>
    <row r="299" spans="4:10" x14ac:dyDescent="0.25">
      <c r="D299"/>
      <c r="E299"/>
      <c r="F299"/>
      <c r="G299"/>
      <c r="H299"/>
      <c r="I299"/>
      <c r="J299"/>
    </row>
    <row r="300" spans="4:10" x14ac:dyDescent="0.25">
      <c r="D300"/>
      <c r="E300"/>
      <c r="F300"/>
      <c r="G300"/>
      <c r="H300"/>
      <c r="I300"/>
      <c r="J300"/>
    </row>
    <row r="301" spans="4:10" x14ac:dyDescent="0.25">
      <c r="D301"/>
      <c r="E301"/>
      <c r="F301"/>
      <c r="G301"/>
      <c r="H301"/>
      <c r="I301"/>
      <c r="J301"/>
    </row>
    <row r="302" spans="4:10" x14ac:dyDescent="0.25">
      <c r="D302"/>
      <c r="E302"/>
      <c r="F302"/>
      <c r="G302"/>
      <c r="H302"/>
      <c r="I302"/>
      <c r="J302"/>
    </row>
    <row r="303" spans="4:10" x14ac:dyDescent="0.25">
      <c r="D303"/>
      <c r="E303"/>
      <c r="F303"/>
      <c r="G303"/>
      <c r="H303"/>
      <c r="I303"/>
      <c r="J303"/>
    </row>
    <row r="304" spans="4:10" x14ac:dyDescent="0.25">
      <c r="D304"/>
      <c r="E304"/>
      <c r="F304"/>
      <c r="G304"/>
      <c r="H304"/>
      <c r="I304"/>
      <c r="J304"/>
    </row>
    <row r="305" spans="4:10" x14ac:dyDescent="0.25">
      <c r="D305"/>
      <c r="E305"/>
      <c r="F305"/>
      <c r="G305"/>
      <c r="H305"/>
      <c r="I305"/>
      <c r="J305"/>
    </row>
    <row r="306" spans="4:10" x14ac:dyDescent="0.25">
      <c r="D306"/>
      <c r="E306"/>
      <c r="F306"/>
      <c r="G306"/>
      <c r="H306"/>
      <c r="I306"/>
      <c r="J306"/>
    </row>
    <row r="307" spans="4:10" x14ac:dyDescent="0.25">
      <c r="D307"/>
      <c r="E307"/>
      <c r="F307"/>
      <c r="G307"/>
      <c r="H307"/>
      <c r="I307"/>
      <c r="J307"/>
    </row>
    <row r="308" spans="4:10" x14ac:dyDescent="0.25">
      <c r="D308"/>
      <c r="E308"/>
      <c r="F308"/>
      <c r="G308"/>
      <c r="H308"/>
      <c r="I308"/>
      <c r="J308"/>
    </row>
    <row r="309" spans="4:10" x14ac:dyDescent="0.25">
      <c r="D309"/>
      <c r="E309"/>
      <c r="F309"/>
      <c r="G309"/>
      <c r="H309"/>
      <c r="I309"/>
      <c r="J309"/>
    </row>
    <row r="310" spans="4:10" x14ac:dyDescent="0.25">
      <c r="D310"/>
      <c r="E310"/>
      <c r="F310"/>
      <c r="G310"/>
      <c r="H310"/>
      <c r="I310"/>
      <c r="J310"/>
    </row>
    <row r="311" spans="4:10" x14ac:dyDescent="0.25">
      <c r="D311"/>
      <c r="E311"/>
      <c r="F311"/>
      <c r="G311"/>
      <c r="H311"/>
      <c r="I311"/>
      <c r="J311"/>
    </row>
    <row r="312" spans="4:10" x14ac:dyDescent="0.25">
      <c r="D312"/>
      <c r="E312"/>
      <c r="F312"/>
      <c r="G312"/>
      <c r="H312"/>
      <c r="I312"/>
      <c r="J312"/>
    </row>
    <row r="313" spans="4:10" x14ac:dyDescent="0.25">
      <c r="D313"/>
      <c r="E313"/>
      <c r="F313"/>
      <c r="G313"/>
      <c r="H313"/>
      <c r="I313"/>
      <c r="J313"/>
    </row>
    <row r="314" spans="4:10" x14ac:dyDescent="0.25">
      <c r="D314"/>
      <c r="E314"/>
      <c r="F314"/>
      <c r="G314"/>
      <c r="H314"/>
      <c r="I314"/>
      <c r="J314"/>
    </row>
    <row r="315" spans="4:10" x14ac:dyDescent="0.25">
      <c r="D315"/>
      <c r="E315"/>
      <c r="F315"/>
      <c r="G315"/>
      <c r="H315"/>
      <c r="I315"/>
      <c r="J315"/>
    </row>
    <row r="316" spans="4:10" x14ac:dyDescent="0.25">
      <c r="D316"/>
      <c r="E316"/>
      <c r="F316"/>
      <c r="G316"/>
      <c r="H316"/>
      <c r="I316"/>
      <c r="J316"/>
    </row>
    <row r="317" spans="4:10" x14ac:dyDescent="0.25">
      <c r="D317"/>
      <c r="E317"/>
      <c r="F317"/>
      <c r="G317"/>
      <c r="H317"/>
      <c r="I317"/>
      <c r="J317"/>
    </row>
    <row r="318" spans="4:10" x14ac:dyDescent="0.25">
      <c r="D318"/>
      <c r="E318"/>
      <c r="F318"/>
      <c r="G318"/>
      <c r="H318"/>
      <c r="I318"/>
      <c r="J318"/>
    </row>
    <row r="319" spans="4:10" x14ac:dyDescent="0.25">
      <c r="D319"/>
      <c r="E319"/>
      <c r="F319"/>
      <c r="G319"/>
      <c r="H319"/>
      <c r="I319"/>
      <c r="J319"/>
    </row>
    <row r="320" spans="4:10" x14ac:dyDescent="0.25">
      <c r="D320"/>
      <c r="E320"/>
      <c r="F320"/>
      <c r="G320"/>
      <c r="H320"/>
      <c r="I320"/>
      <c r="J320"/>
    </row>
    <row r="321" spans="4:10" x14ac:dyDescent="0.25">
      <c r="D321"/>
      <c r="E321"/>
      <c r="F321"/>
      <c r="G321"/>
      <c r="H321"/>
      <c r="I321"/>
      <c r="J321"/>
    </row>
    <row r="322" spans="4:10" x14ac:dyDescent="0.25">
      <c r="D322"/>
      <c r="E322"/>
      <c r="F322"/>
      <c r="G322"/>
      <c r="H322"/>
      <c r="I322"/>
      <c r="J322"/>
    </row>
    <row r="323" spans="4:10" x14ac:dyDescent="0.25">
      <c r="D323"/>
      <c r="E323"/>
      <c r="F323"/>
      <c r="G323"/>
      <c r="H323"/>
      <c r="I323"/>
      <c r="J323"/>
    </row>
    <row r="324" spans="4:10" x14ac:dyDescent="0.25">
      <c r="D324"/>
      <c r="E324"/>
      <c r="F324"/>
      <c r="G324"/>
      <c r="H324"/>
      <c r="I324"/>
      <c r="J324"/>
    </row>
    <row r="325" spans="4:10" x14ac:dyDescent="0.25">
      <c r="D325"/>
      <c r="E325"/>
      <c r="F325"/>
      <c r="G325"/>
      <c r="H325"/>
      <c r="I325"/>
      <c r="J325"/>
    </row>
    <row r="326" spans="4:10" x14ac:dyDescent="0.25">
      <c r="D326"/>
      <c r="E326"/>
      <c r="F326"/>
      <c r="G326"/>
      <c r="H326"/>
      <c r="I326"/>
      <c r="J326"/>
    </row>
    <row r="327" spans="4:10" x14ac:dyDescent="0.25">
      <c r="D327"/>
      <c r="E327"/>
      <c r="F327"/>
      <c r="G327"/>
      <c r="H327"/>
      <c r="I327"/>
      <c r="J327"/>
    </row>
    <row r="328" spans="4:10" x14ac:dyDescent="0.25">
      <c r="D328"/>
      <c r="E328"/>
      <c r="F328"/>
      <c r="G328"/>
      <c r="H328"/>
      <c r="I328"/>
      <c r="J328"/>
    </row>
    <row r="329" spans="4:10" x14ac:dyDescent="0.25">
      <c r="D329"/>
      <c r="E329"/>
      <c r="F329"/>
      <c r="G329"/>
      <c r="H329"/>
      <c r="I329"/>
      <c r="J329"/>
    </row>
    <row r="330" spans="4:10" x14ac:dyDescent="0.25">
      <c r="D330"/>
      <c r="E330"/>
      <c r="F330"/>
      <c r="G330"/>
      <c r="H330"/>
      <c r="I330"/>
      <c r="J330"/>
    </row>
    <row r="331" spans="4:10" x14ac:dyDescent="0.25">
      <c r="D331"/>
      <c r="E331"/>
      <c r="F331"/>
      <c r="G331"/>
      <c r="H331"/>
      <c r="I331"/>
      <c r="J331"/>
    </row>
    <row r="332" spans="4:10" x14ac:dyDescent="0.25">
      <c r="D332"/>
      <c r="E332"/>
      <c r="F332"/>
      <c r="G332"/>
      <c r="H332"/>
      <c r="I332"/>
      <c r="J332"/>
    </row>
    <row r="333" spans="4:10" x14ac:dyDescent="0.25">
      <c r="D333"/>
      <c r="E333"/>
      <c r="F333"/>
      <c r="G333"/>
      <c r="H333"/>
      <c r="I333"/>
      <c r="J333"/>
    </row>
    <row r="334" spans="4:10" x14ac:dyDescent="0.25">
      <c r="D334"/>
      <c r="E334"/>
      <c r="F334"/>
      <c r="G334"/>
      <c r="H334"/>
      <c r="I334"/>
      <c r="J334"/>
    </row>
    <row r="335" spans="4:10" x14ac:dyDescent="0.25">
      <c r="D335"/>
      <c r="E335"/>
      <c r="F335"/>
      <c r="G335"/>
      <c r="H335"/>
      <c r="I335"/>
      <c r="J335"/>
    </row>
    <row r="336" spans="4:10" x14ac:dyDescent="0.25">
      <c r="D336"/>
      <c r="E336"/>
      <c r="F336"/>
      <c r="G336"/>
      <c r="H336"/>
      <c r="I336"/>
      <c r="J336"/>
    </row>
    <row r="337" spans="4:10" x14ac:dyDescent="0.25">
      <c r="D337"/>
      <c r="E337"/>
      <c r="F337"/>
      <c r="G337"/>
      <c r="H337"/>
      <c r="I337"/>
      <c r="J337"/>
    </row>
    <row r="338" spans="4:10" x14ac:dyDescent="0.25">
      <c r="D338"/>
      <c r="E338"/>
      <c r="F338"/>
      <c r="G338"/>
      <c r="H338"/>
      <c r="I338"/>
      <c r="J338"/>
    </row>
    <row r="339" spans="4:10" x14ac:dyDescent="0.25">
      <c r="D339"/>
      <c r="E339"/>
      <c r="F339"/>
      <c r="G339"/>
      <c r="H339"/>
      <c r="I339"/>
      <c r="J339"/>
    </row>
    <row r="340" spans="4:10" x14ac:dyDescent="0.25">
      <c r="D340"/>
      <c r="E340"/>
      <c r="F340"/>
      <c r="G340"/>
      <c r="H340"/>
      <c r="I340"/>
      <c r="J340"/>
    </row>
    <row r="341" spans="4:10" x14ac:dyDescent="0.25">
      <c r="D341"/>
      <c r="E341"/>
      <c r="F341"/>
      <c r="G341"/>
      <c r="H341"/>
      <c r="I341"/>
      <c r="J341"/>
    </row>
    <row r="342" spans="4:10" x14ac:dyDescent="0.25">
      <c r="D342"/>
      <c r="E342"/>
      <c r="F342"/>
      <c r="G342"/>
      <c r="H342"/>
      <c r="I342"/>
      <c r="J342"/>
    </row>
    <row r="343" spans="4:10" x14ac:dyDescent="0.25">
      <c r="D343"/>
      <c r="E343"/>
      <c r="F343"/>
      <c r="G343"/>
      <c r="H343"/>
      <c r="I343"/>
      <c r="J343"/>
    </row>
    <row r="344" spans="4:10" x14ac:dyDescent="0.25">
      <c r="D344"/>
      <c r="E344"/>
      <c r="F344"/>
      <c r="G344"/>
      <c r="H344"/>
      <c r="I344"/>
      <c r="J344"/>
    </row>
    <row r="345" spans="4:10" x14ac:dyDescent="0.25">
      <c r="D345"/>
      <c r="E345"/>
      <c r="F345"/>
      <c r="G345"/>
      <c r="H345"/>
      <c r="I345"/>
      <c r="J345"/>
    </row>
    <row r="346" spans="4:10" x14ac:dyDescent="0.25">
      <c r="D346"/>
      <c r="E346"/>
      <c r="F346"/>
      <c r="G346"/>
      <c r="H346"/>
      <c r="I346"/>
      <c r="J346"/>
    </row>
    <row r="347" spans="4:10" x14ac:dyDescent="0.25">
      <c r="D347"/>
      <c r="E347"/>
      <c r="F347"/>
      <c r="G347"/>
      <c r="H347"/>
      <c r="I347"/>
      <c r="J347"/>
    </row>
    <row r="348" spans="4:10" x14ac:dyDescent="0.25">
      <c r="D348"/>
      <c r="E348"/>
      <c r="F348"/>
      <c r="G348"/>
      <c r="H348"/>
      <c r="I348"/>
      <c r="J348"/>
    </row>
    <row r="349" spans="4:10" x14ac:dyDescent="0.25">
      <c r="D349"/>
      <c r="E349"/>
      <c r="F349"/>
      <c r="G349"/>
      <c r="H349"/>
      <c r="I349"/>
      <c r="J349"/>
    </row>
    <row r="350" spans="4:10" x14ac:dyDescent="0.25">
      <c r="D350"/>
      <c r="E350"/>
      <c r="F350"/>
      <c r="G350"/>
      <c r="H350"/>
      <c r="I350"/>
      <c r="J350"/>
    </row>
    <row r="351" spans="4:10" x14ac:dyDescent="0.25">
      <c r="D351"/>
      <c r="E351"/>
      <c r="F351"/>
      <c r="G351"/>
      <c r="H351"/>
      <c r="I351"/>
      <c r="J351"/>
    </row>
    <row r="352" spans="4:10" x14ac:dyDescent="0.25">
      <c r="D352"/>
      <c r="E352"/>
      <c r="F352"/>
      <c r="G352"/>
      <c r="H352"/>
      <c r="I352"/>
      <c r="J352"/>
    </row>
    <row r="353" spans="4:10" x14ac:dyDescent="0.25">
      <c r="D353"/>
      <c r="E353"/>
      <c r="F353"/>
      <c r="G353"/>
      <c r="H353"/>
      <c r="I353"/>
      <c r="J353"/>
    </row>
    <row r="354" spans="4:10" x14ac:dyDescent="0.25">
      <c r="D354"/>
      <c r="E354"/>
      <c r="F354"/>
      <c r="G354"/>
      <c r="H354"/>
      <c r="I354"/>
      <c r="J354"/>
    </row>
    <row r="355" spans="4:10" x14ac:dyDescent="0.25">
      <c r="D355"/>
      <c r="E355"/>
      <c r="F355"/>
      <c r="G355"/>
      <c r="H355"/>
      <c r="I355"/>
      <c r="J355"/>
    </row>
    <row r="356" spans="4:10" x14ac:dyDescent="0.25">
      <c r="D356"/>
      <c r="E356"/>
      <c r="F356"/>
      <c r="G356"/>
      <c r="H356"/>
      <c r="I356"/>
      <c r="J356"/>
    </row>
    <row r="357" spans="4:10" x14ac:dyDescent="0.25">
      <c r="D357"/>
      <c r="E357"/>
      <c r="F357"/>
      <c r="G357"/>
      <c r="H357"/>
      <c r="I357"/>
      <c r="J357"/>
    </row>
    <row r="358" spans="4:10" x14ac:dyDescent="0.25">
      <c r="D358"/>
      <c r="E358"/>
      <c r="F358"/>
      <c r="G358"/>
      <c r="H358"/>
      <c r="I358"/>
      <c r="J358"/>
    </row>
    <row r="359" spans="4:10" x14ac:dyDescent="0.25">
      <c r="D359"/>
      <c r="E359"/>
      <c r="F359"/>
      <c r="G359"/>
      <c r="H359"/>
      <c r="I359"/>
      <c r="J359"/>
    </row>
    <row r="360" spans="4:10" x14ac:dyDescent="0.25">
      <c r="D360"/>
      <c r="E360"/>
      <c r="F360"/>
      <c r="G360"/>
      <c r="H360"/>
      <c r="I360"/>
      <c r="J360"/>
    </row>
    <row r="361" spans="4:10" x14ac:dyDescent="0.25">
      <c r="D361"/>
      <c r="E361"/>
      <c r="F361"/>
      <c r="G361"/>
      <c r="H361"/>
      <c r="I361"/>
      <c r="J361"/>
    </row>
    <row r="362" spans="4:10" x14ac:dyDescent="0.25">
      <c r="D362"/>
      <c r="E362"/>
      <c r="F362"/>
      <c r="G362"/>
      <c r="H362"/>
      <c r="I362"/>
      <c r="J362"/>
    </row>
    <row r="363" spans="4:10" x14ac:dyDescent="0.25">
      <c r="D363"/>
      <c r="E363"/>
      <c r="F363"/>
      <c r="G363"/>
      <c r="H363"/>
      <c r="I363"/>
      <c r="J363"/>
    </row>
    <row r="364" spans="4:10" x14ac:dyDescent="0.25">
      <c r="D364"/>
      <c r="E364"/>
      <c r="F364"/>
      <c r="G364"/>
      <c r="H364"/>
      <c r="I364"/>
      <c r="J364"/>
    </row>
    <row r="365" spans="4:10" x14ac:dyDescent="0.25">
      <c r="D365"/>
      <c r="E365"/>
      <c r="F365"/>
      <c r="G365"/>
      <c r="H365"/>
      <c r="I365"/>
      <c r="J365"/>
    </row>
    <row r="366" spans="4:10" x14ac:dyDescent="0.25">
      <c r="D366"/>
      <c r="E366"/>
      <c r="F366"/>
      <c r="G366"/>
      <c r="H366"/>
      <c r="I366"/>
      <c r="J366"/>
    </row>
    <row r="367" spans="4:10" x14ac:dyDescent="0.25">
      <c r="D367"/>
      <c r="E367"/>
      <c r="F367"/>
      <c r="G367"/>
      <c r="H367"/>
      <c r="I367"/>
      <c r="J367"/>
    </row>
    <row r="368" spans="4:10" x14ac:dyDescent="0.25">
      <c r="D368"/>
      <c r="E368"/>
      <c r="F368"/>
      <c r="G368"/>
      <c r="H368"/>
      <c r="I368"/>
      <c r="J368"/>
    </row>
    <row r="369" spans="4:10" x14ac:dyDescent="0.25">
      <c r="D369"/>
      <c r="E369"/>
      <c r="F369"/>
      <c r="G369"/>
      <c r="H369"/>
      <c r="I369"/>
      <c r="J369"/>
    </row>
    <row r="370" spans="4:10" x14ac:dyDescent="0.25">
      <c r="D370"/>
      <c r="E370"/>
      <c r="F370"/>
      <c r="G370"/>
      <c r="H370"/>
      <c r="I370"/>
      <c r="J370"/>
    </row>
    <row r="371" spans="4:10" x14ac:dyDescent="0.25">
      <c r="D371"/>
      <c r="E371"/>
      <c r="F371"/>
      <c r="G371"/>
      <c r="H371"/>
      <c r="I371"/>
      <c r="J371"/>
    </row>
    <row r="372" spans="4:10" x14ac:dyDescent="0.25">
      <c r="D372"/>
      <c r="E372"/>
      <c r="F372"/>
      <c r="G372"/>
      <c r="H372"/>
      <c r="I372"/>
      <c r="J372"/>
    </row>
    <row r="373" spans="4:10" x14ac:dyDescent="0.25">
      <c r="D373"/>
      <c r="E373"/>
      <c r="F373"/>
      <c r="G373"/>
      <c r="H373"/>
      <c r="I373"/>
      <c r="J373"/>
    </row>
    <row r="374" spans="4:10" x14ac:dyDescent="0.25">
      <c r="D374"/>
      <c r="E374"/>
      <c r="F374"/>
      <c r="G374"/>
      <c r="H374"/>
      <c r="I374"/>
      <c r="J374"/>
    </row>
    <row r="375" spans="4:10" x14ac:dyDescent="0.25">
      <c r="D375"/>
      <c r="E375"/>
      <c r="F375"/>
      <c r="G375"/>
      <c r="H375"/>
      <c r="I375"/>
      <c r="J375"/>
    </row>
    <row r="376" spans="4:10" x14ac:dyDescent="0.25">
      <c r="D376"/>
      <c r="E376"/>
      <c r="F376"/>
      <c r="G376"/>
      <c r="H376"/>
      <c r="I376"/>
      <c r="J376"/>
    </row>
    <row r="377" spans="4:10" x14ac:dyDescent="0.25">
      <c r="D377"/>
      <c r="E377"/>
      <c r="F377"/>
      <c r="G377"/>
      <c r="H377"/>
      <c r="I377"/>
      <c r="J377"/>
    </row>
    <row r="378" spans="4:10" x14ac:dyDescent="0.25">
      <c r="D378"/>
      <c r="E378"/>
      <c r="F378"/>
      <c r="G378"/>
      <c r="H378"/>
      <c r="I378"/>
      <c r="J378"/>
    </row>
    <row r="379" spans="4:10" x14ac:dyDescent="0.25">
      <c r="D379"/>
      <c r="E379"/>
      <c r="F379"/>
      <c r="G379"/>
      <c r="H379"/>
      <c r="I379"/>
      <c r="J379"/>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0A0A0"/>
  </sheetPr>
  <dimension ref="A1:K378"/>
  <sheetViews>
    <sheetView tabSelected="1" workbookViewId="0">
      <pane ySplit="1" topLeftCell="A2" activePane="bottomLeft" state="frozen"/>
      <selection pane="bottomLeft" activeCell="A3" sqref="A3"/>
    </sheetView>
  </sheetViews>
  <sheetFormatPr defaultRowHeight="15" x14ac:dyDescent="0.25"/>
  <cols>
    <col min="1" max="1" width="10.5703125" bestFit="1" customWidth="1"/>
    <col min="2" max="2" width="3.7109375" bestFit="1" customWidth="1"/>
    <col min="3" max="3" width="9.85546875" bestFit="1" customWidth="1"/>
    <col min="4" max="4" width="4.42578125" style="9" bestFit="1" customWidth="1"/>
    <col min="5" max="5" width="16.42578125" style="9" bestFit="1" customWidth="1"/>
    <col min="6" max="7" width="8.7109375" style="9"/>
    <col min="8" max="8" width="14.5703125" style="9" customWidth="1"/>
    <col min="9" max="10" width="14.5703125" style="9" bestFit="1" customWidth="1"/>
    <col min="11" max="11" width="78.42578125" style="9" customWidth="1"/>
  </cols>
  <sheetData>
    <row r="1" spans="1:11" x14ac:dyDescent="0.25">
      <c r="A1" s="8" t="s">
        <v>0</v>
      </c>
      <c r="B1" s="20" t="s">
        <v>747</v>
      </c>
      <c r="C1" s="20" t="s">
        <v>748</v>
      </c>
      <c r="D1" s="20" t="s">
        <v>749</v>
      </c>
      <c r="E1" s="20" t="s">
        <v>715</v>
      </c>
      <c r="F1" s="20" t="s">
        <v>1</v>
      </c>
      <c r="G1" s="20" t="s">
        <v>2</v>
      </c>
      <c r="H1" s="20" t="s">
        <v>1035</v>
      </c>
      <c r="I1" s="20" t="s">
        <v>1036</v>
      </c>
      <c r="J1" s="20" t="s">
        <v>1882</v>
      </c>
      <c r="K1" s="21" t="s">
        <v>730</v>
      </c>
    </row>
    <row r="2" spans="1:11" s="6" customFormat="1" x14ac:dyDescent="0.25">
      <c r="A2" s="5" t="s">
        <v>2989</v>
      </c>
      <c r="B2" s="6">
        <v>1</v>
      </c>
      <c r="C2" s="6">
        <v>55260950</v>
      </c>
      <c r="D2" s="6" t="s">
        <v>208</v>
      </c>
      <c r="E2" s="6" t="s">
        <v>2990</v>
      </c>
      <c r="F2" s="6" t="s">
        <v>2991</v>
      </c>
      <c r="G2" s="6" t="s">
        <v>13</v>
      </c>
      <c r="I2" s="6" t="s">
        <v>752</v>
      </c>
      <c r="J2" s="6" t="s">
        <v>752</v>
      </c>
      <c r="K2" s="7" t="s">
        <v>736</v>
      </c>
    </row>
    <row r="3" spans="1:11" s="6" customFormat="1" x14ac:dyDescent="0.25">
      <c r="A3" s="5" t="s">
        <v>2992</v>
      </c>
      <c r="B3" s="6">
        <v>11</v>
      </c>
      <c r="C3" s="6">
        <v>3168455</v>
      </c>
      <c r="D3" s="6" t="s">
        <v>208</v>
      </c>
      <c r="E3" s="6" t="s">
        <v>2993</v>
      </c>
      <c r="F3" s="6" t="s">
        <v>2994</v>
      </c>
      <c r="G3" s="6" t="s">
        <v>72</v>
      </c>
      <c r="H3" s="6" t="s">
        <v>752</v>
      </c>
      <c r="I3" s="6" t="s">
        <v>752</v>
      </c>
      <c r="K3" s="7" t="s">
        <v>2995</v>
      </c>
    </row>
    <row r="4" spans="1:11" s="6" customFormat="1" x14ac:dyDescent="0.25">
      <c r="A4" s="5" t="s">
        <v>2996</v>
      </c>
      <c r="B4" s="6">
        <v>3</v>
      </c>
      <c r="C4" s="6">
        <v>121946297</v>
      </c>
      <c r="D4" s="6" t="s">
        <v>753</v>
      </c>
      <c r="E4" s="6" t="s">
        <v>2997</v>
      </c>
      <c r="F4" s="6" t="s">
        <v>2998</v>
      </c>
      <c r="G4" s="6" t="s">
        <v>72</v>
      </c>
      <c r="K4" s="7" t="s">
        <v>3804</v>
      </c>
    </row>
    <row r="5" spans="1:11" s="6" customFormat="1" x14ac:dyDescent="0.25">
      <c r="A5" s="5" t="s">
        <v>2999</v>
      </c>
      <c r="B5" s="6">
        <v>19</v>
      </c>
      <c r="C5" s="6">
        <v>13875111</v>
      </c>
      <c r="D5" s="6" t="s">
        <v>208</v>
      </c>
      <c r="E5" s="6" t="s">
        <v>3000</v>
      </c>
      <c r="F5" s="6" t="s">
        <v>3001</v>
      </c>
      <c r="G5" s="6" t="s">
        <v>7</v>
      </c>
      <c r="H5" s="6" t="s">
        <v>757</v>
      </c>
      <c r="I5" s="6" t="s">
        <v>757</v>
      </c>
      <c r="J5" s="6" t="s">
        <v>757</v>
      </c>
      <c r="K5" s="7" t="s">
        <v>3002</v>
      </c>
    </row>
    <row r="6" spans="1:11" s="6" customFormat="1" x14ac:dyDescent="0.25">
      <c r="A6" s="5" t="s">
        <v>3003</v>
      </c>
      <c r="B6" s="6">
        <v>19</v>
      </c>
      <c r="C6" s="6">
        <v>13875014</v>
      </c>
      <c r="D6" s="6" t="s">
        <v>208</v>
      </c>
      <c r="E6" s="6" t="s">
        <v>3000</v>
      </c>
      <c r="F6" s="6" t="s">
        <v>3001</v>
      </c>
      <c r="G6" s="6" t="s">
        <v>7</v>
      </c>
      <c r="H6" s="6" t="s">
        <v>757</v>
      </c>
      <c r="I6" s="6" t="s">
        <v>757</v>
      </c>
      <c r="J6" s="6" t="s">
        <v>757</v>
      </c>
      <c r="K6" s="7" t="s">
        <v>3002</v>
      </c>
    </row>
    <row r="7" spans="1:11" s="6" customFormat="1" x14ac:dyDescent="0.25">
      <c r="A7" s="5" t="s">
        <v>3004</v>
      </c>
      <c r="B7" s="6">
        <v>1</v>
      </c>
      <c r="C7" s="6">
        <v>71511514</v>
      </c>
      <c r="D7" s="6" t="s">
        <v>208</v>
      </c>
      <c r="E7" s="6" t="s">
        <v>3005</v>
      </c>
      <c r="F7" s="6" t="s">
        <v>3006</v>
      </c>
      <c r="G7" s="6" t="s">
        <v>13</v>
      </c>
      <c r="K7" s="7" t="s">
        <v>3805</v>
      </c>
    </row>
    <row r="8" spans="1:11" s="6" customFormat="1" x14ac:dyDescent="0.25">
      <c r="A8" s="5" t="s">
        <v>3007</v>
      </c>
      <c r="B8" s="6">
        <v>10</v>
      </c>
      <c r="C8" s="6">
        <v>3178915</v>
      </c>
      <c r="D8" s="6" t="s">
        <v>208</v>
      </c>
      <c r="E8" s="6" t="s">
        <v>3008</v>
      </c>
      <c r="F8" s="6" t="s">
        <v>3009</v>
      </c>
      <c r="G8" s="6" t="s">
        <v>55</v>
      </c>
      <c r="H8" s="6" t="s">
        <v>752</v>
      </c>
      <c r="I8" s="6" t="s">
        <v>752</v>
      </c>
      <c r="J8" s="6" t="s">
        <v>752</v>
      </c>
      <c r="K8" s="7" t="s">
        <v>3806</v>
      </c>
    </row>
    <row r="9" spans="1:11" s="6" customFormat="1" x14ac:dyDescent="0.25">
      <c r="A9" s="5" t="s">
        <v>3010</v>
      </c>
      <c r="B9" s="6">
        <v>10</v>
      </c>
      <c r="C9" s="6">
        <v>134556992</v>
      </c>
      <c r="D9" s="6" t="s">
        <v>753</v>
      </c>
      <c r="E9" s="6" t="s">
        <v>3011</v>
      </c>
      <c r="F9" s="6" t="s">
        <v>3012</v>
      </c>
      <c r="G9" s="6" t="s">
        <v>13</v>
      </c>
      <c r="H9" s="6" t="s">
        <v>752</v>
      </c>
      <c r="I9" s="6" t="s">
        <v>752</v>
      </c>
      <c r="J9" s="6" t="s">
        <v>755</v>
      </c>
      <c r="K9" s="7" t="s">
        <v>3013</v>
      </c>
    </row>
    <row r="10" spans="1:11" s="6" customFormat="1" x14ac:dyDescent="0.25">
      <c r="A10" s="5" t="s">
        <v>3014</v>
      </c>
      <c r="B10" s="6">
        <v>13</v>
      </c>
      <c r="C10" s="6">
        <v>113539522</v>
      </c>
      <c r="D10" s="6" t="s">
        <v>753</v>
      </c>
      <c r="E10" s="6" t="s">
        <v>1920</v>
      </c>
      <c r="F10" s="6" t="s">
        <v>1921</v>
      </c>
      <c r="G10" s="6" t="s">
        <v>55</v>
      </c>
      <c r="H10" s="6" t="s">
        <v>752</v>
      </c>
      <c r="I10" s="6" t="s">
        <v>752</v>
      </c>
      <c r="J10" s="6" t="s">
        <v>755</v>
      </c>
      <c r="K10" s="7" t="s">
        <v>3015</v>
      </c>
    </row>
    <row r="11" spans="1:11" s="6" customFormat="1" x14ac:dyDescent="0.25">
      <c r="A11" s="5" t="s">
        <v>3016</v>
      </c>
      <c r="B11" s="6">
        <v>3</v>
      </c>
      <c r="C11" s="6">
        <v>122694286</v>
      </c>
      <c r="D11" s="6" t="s">
        <v>753</v>
      </c>
      <c r="E11" s="6" t="s">
        <v>1128</v>
      </c>
      <c r="F11" s="6" t="s">
        <v>1129</v>
      </c>
      <c r="G11" s="6" t="s">
        <v>72</v>
      </c>
      <c r="J11" s="6" t="s">
        <v>755</v>
      </c>
      <c r="K11" s="7" t="s">
        <v>1130</v>
      </c>
    </row>
    <row r="12" spans="1:11" s="6" customFormat="1" x14ac:dyDescent="0.25">
      <c r="A12" s="5" t="s">
        <v>3017</v>
      </c>
      <c r="B12" s="6">
        <v>2</v>
      </c>
      <c r="C12" s="6">
        <v>96874307</v>
      </c>
      <c r="D12" s="6" t="s">
        <v>753</v>
      </c>
      <c r="E12" s="6" t="s">
        <v>3018</v>
      </c>
      <c r="F12" s="6" t="s">
        <v>3019</v>
      </c>
      <c r="G12" s="6" t="s">
        <v>64</v>
      </c>
      <c r="H12" s="6" t="s">
        <v>757</v>
      </c>
      <c r="I12" s="6" t="s">
        <v>757</v>
      </c>
      <c r="J12" s="6" t="s">
        <v>757</v>
      </c>
      <c r="K12" s="7" t="s">
        <v>738</v>
      </c>
    </row>
    <row r="13" spans="1:11" s="6" customFormat="1" x14ac:dyDescent="0.25">
      <c r="A13" s="5" t="s">
        <v>3020</v>
      </c>
      <c r="B13" s="6">
        <v>1</v>
      </c>
      <c r="C13" s="6">
        <v>111971624</v>
      </c>
      <c r="D13" s="6" t="s">
        <v>208</v>
      </c>
      <c r="E13" s="6" t="s">
        <v>3021</v>
      </c>
      <c r="F13" s="6" t="s">
        <v>3022</v>
      </c>
      <c r="G13" s="6" t="s">
        <v>7</v>
      </c>
      <c r="J13" s="6" t="s">
        <v>755</v>
      </c>
      <c r="K13" s="7" t="s">
        <v>3807</v>
      </c>
    </row>
    <row r="14" spans="1:11" s="6" customFormat="1" x14ac:dyDescent="0.25">
      <c r="A14" s="5" t="s">
        <v>3023</v>
      </c>
      <c r="B14" s="6">
        <v>20</v>
      </c>
      <c r="C14" s="6">
        <v>4983091</v>
      </c>
      <c r="D14" s="6" t="s">
        <v>208</v>
      </c>
      <c r="E14" s="6" t="s">
        <v>3024</v>
      </c>
      <c r="F14" s="6" t="s">
        <v>3025</v>
      </c>
      <c r="G14" s="6" t="s">
        <v>72</v>
      </c>
      <c r="H14" s="6" t="s">
        <v>755</v>
      </c>
      <c r="I14" s="6" t="s">
        <v>755</v>
      </c>
      <c r="J14" s="6" t="s">
        <v>755</v>
      </c>
      <c r="K14" s="7" t="s">
        <v>3026</v>
      </c>
    </row>
    <row r="15" spans="1:11" s="6" customFormat="1" x14ac:dyDescent="0.25">
      <c r="A15" s="5" t="s">
        <v>3027</v>
      </c>
      <c r="B15" s="6">
        <v>3</v>
      </c>
      <c r="C15" s="6">
        <v>3152916</v>
      </c>
      <c r="D15" s="6" t="s">
        <v>208</v>
      </c>
      <c r="E15" s="6" t="s">
        <v>3028</v>
      </c>
      <c r="F15" s="6" t="s">
        <v>3029</v>
      </c>
      <c r="G15" s="6" t="s">
        <v>7</v>
      </c>
      <c r="K15" s="7" t="s">
        <v>3808</v>
      </c>
    </row>
    <row r="16" spans="1:11" s="6" customFormat="1" x14ac:dyDescent="0.25">
      <c r="A16" s="5" t="s">
        <v>3030</v>
      </c>
      <c r="B16" s="6">
        <v>19</v>
      </c>
      <c r="C16" s="6">
        <v>12877000</v>
      </c>
      <c r="D16" s="6" t="s">
        <v>208</v>
      </c>
      <c r="E16" s="6" t="s">
        <v>3031</v>
      </c>
      <c r="F16" s="6" t="s">
        <v>3032</v>
      </c>
      <c r="G16" s="6" t="s">
        <v>13</v>
      </c>
      <c r="H16" s="6" t="s">
        <v>755</v>
      </c>
      <c r="I16" s="6" t="s">
        <v>755</v>
      </c>
      <c r="J16" s="6" t="s">
        <v>755</v>
      </c>
      <c r="K16" s="7" t="s">
        <v>3033</v>
      </c>
    </row>
    <row r="17" spans="1:11" s="6" customFormat="1" x14ac:dyDescent="0.25">
      <c r="A17" s="5" t="s">
        <v>3034</v>
      </c>
      <c r="B17" s="6">
        <v>19</v>
      </c>
      <c r="C17" s="6">
        <v>12876947</v>
      </c>
      <c r="D17" s="6" t="s">
        <v>208</v>
      </c>
      <c r="E17" s="6" t="s">
        <v>3031</v>
      </c>
      <c r="F17" s="6" t="s">
        <v>3032</v>
      </c>
      <c r="G17" s="6" t="s">
        <v>13</v>
      </c>
      <c r="H17" s="6" t="s">
        <v>755</v>
      </c>
      <c r="I17" s="6" t="s">
        <v>752</v>
      </c>
      <c r="J17" s="6" t="s">
        <v>755</v>
      </c>
      <c r="K17" s="7" t="s">
        <v>3033</v>
      </c>
    </row>
    <row r="18" spans="1:11" s="6" customFormat="1" x14ac:dyDescent="0.25">
      <c r="A18" s="5" t="s">
        <v>3035</v>
      </c>
      <c r="B18" s="6">
        <v>19</v>
      </c>
      <c r="C18" s="6">
        <v>12876846</v>
      </c>
      <c r="D18" s="6" t="s">
        <v>208</v>
      </c>
      <c r="E18" s="6" t="s">
        <v>3031</v>
      </c>
      <c r="F18" s="6" t="s">
        <v>3032</v>
      </c>
      <c r="G18" s="6" t="s">
        <v>13</v>
      </c>
      <c r="H18" s="6" t="s">
        <v>755</v>
      </c>
      <c r="I18" s="6" t="s">
        <v>752</v>
      </c>
      <c r="J18" s="6" t="s">
        <v>755</v>
      </c>
      <c r="K18" s="7" t="s">
        <v>3033</v>
      </c>
    </row>
    <row r="19" spans="1:11" s="6" customFormat="1" x14ac:dyDescent="0.25">
      <c r="A19" s="5" t="s">
        <v>3036</v>
      </c>
      <c r="B19" s="6">
        <v>19</v>
      </c>
      <c r="C19" s="6">
        <v>12877188</v>
      </c>
      <c r="D19" s="6" t="s">
        <v>208</v>
      </c>
      <c r="E19" s="6" t="s">
        <v>3031</v>
      </c>
      <c r="F19" s="6" t="s">
        <v>3032</v>
      </c>
      <c r="G19" s="6" t="s">
        <v>13</v>
      </c>
      <c r="H19" s="6" t="s">
        <v>755</v>
      </c>
      <c r="I19" s="6" t="s">
        <v>755</v>
      </c>
      <c r="J19" s="6" t="s">
        <v>755</v>
      </c>
      <c r="K19" s="7" t="s">
        <v>3033</v>
      </c>
    </row>
    <row r="20" spans="1:11" s="6" customFormat="1" x14ac:dyDescent="0.25">
      <c r="A20" s="5" t="s">
        <v>3037</v>
      </c>
      <c r="B20" s="6">
        <v>6</v>
      </c>
      <c r="C20" s="6">
        <v>43655470</v>
      </c>
      <c r="D20" s="6" t="s">
        <v>208</v>
      </c>
      <c r="E20" s="6" t="s">
        <v>3038</v>
      </c>
      <c r="F20" s="6" t="s">
        <v>3039</v>
      </c>
      <c r="G20" s="6" t="s">
        <v>64</v>
      </c>
      <c r="H20" s="6" t="s">
        <v>757</v>
      </c>
      <c r="I20" s="6" t="s">
        <v>757</v>
      </c>
      <c r="J20" s="6" t="s">
        <v>757</v>
      </c>
      <c r="K20" s="7" t="s">
        <v>3040</v>
      </c>
    </row>
    <row r="21" spans="1:11" s="6" customFormat="1" x14ac:dyDescent="0.25">
      <c r="A21" s="5" t="s">
        <v>3041</v>
      </c>
      <c r="B21" s="6">
        <v>20</v>
      </c>
      <c r="C21" s="6">
        <v>23550632</v>
      </c>
      <c r="D21" s="6" t="s">
        <v>208</v>
      </c>
      <c r="E21" s="6" t="s">
        <v>3042</v>
      </c>
      <c r="F21" s="6" t="s">
        <v>3043</v>
      </c>
      <c r="G21" s="6" t="s">
        <v>7</v>
      </c>
      <c r="K21" s="7" t="s">
        <v>3044</v>
      </c>
    </row>
    <row r="22" spans="1:11" s="6" customFormat="1" x14ac:dyDescent="0.25">
      <c r="A22" s="5" t="s">
        <v>3045</v>
      </c>
      <c r="B22" s="6">
        <v>16</v>
      </c>
      <c r="C22" s="6">
        <v>88804051</v>
      </c>
      <c r="D22" s="6" t="s">
        <v>753</v>
      </c>
      <c r="E22" s="6" t="s">
        <v>3046</v>
      </c>
      <c r="F22" s="6" t="s">
        <v>3047</v>
      </c>
      <c r="G22" s="6" t="s">
        <v>13</v>
      </c>
      <c r="H22" s="6" t="s">
        <v>752</v>
      </c>
      <c r="I22" s="6" t="s">
        <v>759</v>
      </c>
      <c r="J22" s="6" t="s">
        <v>755</v>
      </c>
      <c r="K22" s="7" t="s">
        <v>3048</v>
      </c>
    </row>
    <row r="23" spans="1:11" s="6" customFormat="1" x14ac:dyDescent="0.25">
      <c r="A23" s="5" t="s">
        <v>3049</v>
      </c>
      <c r="B23" s="6">
        <v>19</v>
      </c>
      <c r="C23" s="6">
        <v>12768390</v>
      </c>
      <c r="D23" s="6" t="s">
        <v>208</v>
      </c>
      <c r="E23" s="6" t="s">
        <v>3050</v>
      </c>
      <c r="F23" s="6" t="s">
        <v>3051</v>
      </c>
      <c r="G23" s="6" t="s">
        <v>13</v>
      </c>
      <c r="H23" s="6" t="s">
        <v>752</v>
      </c>
      <c r="I23" s="6" t="s">
        <v>752</v>
      </c>
      <c r="J23" s="6" t="s">
        <v>752</v>
      </c>
      <c r="K23" s="7" t="s">
        <v>3052</v>
      </c>
    </row>
    <row r="24" spans="1:11" s="6" customFormat="1" x14ac:dyDescent="0.25">
      <c r="A24" s="5" t="s">
        <v>3053</v>
      </c>
      <c r="B24" s="6">
        <v>9</v>
      </c>
      <c r="C24" s="6">
        <v>124989915</v>
      </c>
      <c r="D24" s="6" t="s">
        <v>753</v>
      </c>
      <c r="E24" s="6" t="s">
        <v>3054</v>
      </c>
      <c r="F24" s="6" t="s">
        <v>3055</v>
      </c>
      <c r="G24" s="6" t="s">
        <v>13</v>
      </c>
      <c r="I24" s="6" t="s">
        <v>755</v>
      </c>
      <c r="K24" s="7" t="s">
        <v>3809</v>
      </c>
    </row>
    <row r="25" spans="1:11" s="6" customFormat="1" x14ac:dyDescent="0.25">
      <c r="A25" s="5" t="s">
        <v>3056</v>
      </c>
      <c r="B25" s="6">
        <v>6</v>
      </c>
      <c r="C25" s="6">
        <v>133663589</v>
      </c>
      <c r="D25" s="6" t="s">
        <v>753</v>
      </c>
      <c r="E25" s="6" t="s">
        <v>3057</v>
      </c>
      <c r="F25" s="6" t="s">
        <v>3058</v>
      </c>
      <c r="G25" s="6" t="s">
        <v>13</v>
      </c>
      <c r="K25" s="7" t="s">
        <v>3810</v>
      </c>
    </row>
    <row r="26" spans="1:11" s="6" customFormat="1" x14ac:dyDescent="0.25">
      <c r="A26" s="5" t="s">
        <v>3059</v>
      </c>
      <c r="B26" s="6">
        <v>6</v>
      </c>
      <c r="C26" s="6">
        <v>168918703</v>
      </c>
      <c r="D26" s="6" t="s">
        <v>753</v>
      </c>
      <c r="E26" s="6" t="s">
        <v>3060</v>
      </c>
      <c r="F26" s="6" t="s">
        <v>3061</v>
      </c>
      <c r="G26" s="6" t="s">
        <v>13</v>
      </c>
      <c r="K26" s="7" t="s">
        <v>3811</v>
      </c>
    </row>
    <row r="27" spans="1:11" s="6" customFormat="1" x14ac:dyDescent="0.25">
      <c r="A27" s="5" t="s">
        <v>3062</v>
      </c>
      <c r="B27" s="6">
        <v>6</v>
      </c>
      <c r="C27" s="6">
        <v>291882</v>
      </c>
      <c r="D27" s="6" t="s">
        <v>208</v>
      </c>
      <c r="E27" s="6" t="s">
        <v>3063</v>
      </c>
      <c r="F27" s="6" t="s">
        <v>3064</v>
      </c>
      <c r="G27" s="6" t="s">
        <v>7</v>
      </c>
      <c r="H27" s="6" t="s">
        <v>757</v>
      </c>
      <c r="I27" s="6" t="s">
        <v>757</v>
      </c>
      <c r="J27" s="6" t="s">
        <v>757</v>
      </c>
      <c r="K27" s="7" t="s">
        <v>3812</v>
      </c>
    </row>
    <row r="28" spans="1:11" s="6" customFormat="1" x14ac:dyDescent="0.25">
      <c r="A28" s="5" t="s">
        <v>3065</v>
      </c>
      <c r="B28" s="6">
        <v>6</v>
      </c>
      <c r="C28" s="6">
        <v>291903</v>
      </c>
      <c r="D28" s="6" t="s">
        <v>208</v>
      </c>
      <c r="E28" s="6" t="s">
        <v>3063</v>
      </c>
      <c r="F28" s="6" t="s">
        <v>3064</v>
      </c>
      <c r="G28" s="6" t="s">
        <v>49</v>
      </c>
      <c r="H28" s="6" t="s">
        <v>757</v>
      </c>
      <c r="I28" s="6" t="s">
        <v>757</v>
      </c>
      <c r="J28" s="6" t="s">
        <v>757</v>
      </c>
      <c r="K28" s="7" t="s">
        <v>3812</v>
      </c>
    </row>
    <row r="29" spans="1:11" s="6" customFormat="1" x14ac:dyDescent="0.25">
      <c r="A29" s="5" t="s">
        <v>3066</v>
      </c>
      <c r="B29" s="6">
        <v>6</v>
      </c>
      <c r="C29" s="6">
        <v>291909</v>
      </c>
      <c r="D29" s="6" t="s">
        <v>208</v>
      </c>
      <c r="E29" s="6" t="s">
        <v>3063</v>
      </c>
      <c r="F29" s="6" t="s">
        <v>3064</v>
      </c>
      <c r="G29" s="6" t="s">
        <v>49</v>
      </c>
      <c r="H29" s="6" t="s">
        <v>757</v>
      </c>
      <c r="I29" s="6" t="s">
        <v>757</v>
      </c>
      <c r="J29" s="6" t="s">
        <v>757</v>
      </c>
      <c r="K29" s="7" t="s">
        <v>3812</v>
      </c>
    </row>
    <row r="30" spans="1:11" s="6" customFormat="1" x14ac:dyDescent="0.25">
      <c r="A30" s="5" t="s">
        <v>3067</v>
      </c>
      <c r="B30" s="6">
        <v>6</v>
      </c>
      <c r="C30" s="6">
        <v>292329</v>
      </c>
      <c r="D30" s="6" t="s">
        <v>208</v>
      </c>
      <c r="E30" s="6" t="s">
        <v>3063</v>
      </c>
      <c r="F30" s="6" t="s">
        <v>3064</v>
      </c>
      <c r="G30" s="6" t="s">
        <v>64</v>
      </c>
      <c r="H30" s="6" t="s">
        <v>757</v>
      </c>
      <c r="I30" s="6" t="s">
        <v>757</v>
      </c>
      <c r="J30" s="6" t="s">
        <v>757</v>
      </c>
      <c r="K30" s="7" t="s">
        <v>3812</v>
      </c>
    </row>
    <row r="31" spans="1:11" s="6" customFormat="1" x14ac:dyDescent="0.25">
      <c r="A31" s="5" t="s">
        <v>3068</v>
      </c>
      <c r="B31" s="6">
        <v>6</v>
      </c>
      <c r="C31" s="6">
        <v>292823</v>
      </c>
      <c r="D31" s="6" t="s">
        <v>208</v>
      </c>
      <c r="E31" s="6" t="s">
        <v>3063</v>
      </c>
      <c r="F31" s="6" t="s">
        <v>3064</v>
      </c>
      <c r="G31" s="6" t="s">
        <v>13</v>
      </c>
      <c r="H31" s="6" t="s">
        <v>757</v>
      </c>
      <c r="I31" s="6" t="s">
        <v>757</v>
      </c>
      <c r="J31" s="6" t="s">
        <v>757</v>
      </c>
      <c r="K31" s="7" t="s">
        <v>3812</v>
      </c>
    </row>
    <row r="32" spans="1:11" s="6" customFormat="1" x14ac:dyDescent="0.25">
      <c r="A32" s="5" t="s">
        <v>3069</v>
      </c>
      <c r="B32" s="6">
        <v>1</v>
      </c>
      <c r="C32" s="6">
        <v>38156462</v>
      </c>
      <c r="D32" s="6" t="s">
        <v>208</v>
      </c>
      <c r="E32" s="6" t="s">
        <v>3070</v>
      </c>
      <c r="F32" s="6" t="s">
        <v>3071</v>
      </c>
      <c r="G32" s="6" t="s">
        <v>7</v>
      </c>
      <c r="H32" s="6" t="s">
        <v>757</v>
      </c>
      <c r="I32" s="6" t="s">
        <v>757</v>
      </c>
      <c r="J32" s="6" t="s">
        <v>757</v>
      </c>
      <c r="K32" s="7"/>
    </row>
    <row r="33" spans="1:11" s="6" customFormat="1" x14ac:dyDescent="0.25">
      <c r="A33" s="5" t="s">
        <v>3072</v>
      </c>
      <c r="B33" s="6">
        <v>13</v>
      </c>
      <c r="C33" s="6">
        <v>113819100</v>
      </c>
      <c r="D33" s="6" t="s">
        <v>753</v>
      </c>
      <c r="E33" s="6" t="s">
        <v>3073</v>
      </c>
      <c r="F33" s="6" t="s">
        <v>3074</v>
      </c>
      <c r="G33" s="6" t="s">
        <v>13</v>
      </c>
      <c r="J33" s="6" t="s">
        <v>752</v>
      </c>
      <c r="K33" s="7" t="s">
        <v>3813</v>
      </c>
    </row>
    <row r="34" spans="1:11" s="6" customFormat="1" x14ac:dyDescent="0.25">
      <c r="A34" s="5" t="s">
        <v>3075</v>
      </c>
      <c r="B34" s="6">
        <v>22</v>
      </c>
      <c r="C34" s="6">
        <v>30640594</v>
      </c>
      <c r="D34" s="6" t="s">
        <v>753</v>
      </c>
      <c r="E34" s="6" t="s">
        <v>3076</v>
      </c>
      <c r="F34" s="6" t="s">
        <v>3077</v>
      </c>
      <c r="G34" s="6" t="s">
        <v>13</v>
      </c>
      <c r="J34" s="6" t="s">
        <v>755</v>
      </c>
      <c r="K34" s="7" t="s">
        <v>3814</v>
      </c>
    </row>
    <row r="35" spans="1:11" s="6" customFormat="1" x14ac:dyDescent="0.25">
      <c r="A35" s="5" t="s">
        <v>3078</v>
      </c>
      <c r="B35" s="6">
        <v>10</v>
      </c>
      <c r="C35" s="6">
        <v>135343248</v>
      </c>
      <c r="D35" s="6" t="s">
        <v>753</v>
      </c>
      <c r="E35" s="6" t="s">
        <v>3079</v>
      </c>
      <c r="F35" s="6" t="s">
        <v>3080</v>
      </c>
      <c r="G35" s="6" t="s">
        <v>13</v>
      </c>
      <c r="H35" s="6" t="s">
        <v>789</v>
      </c>
      <c r="I35" s="6" t="s">
        <v>755</v>
      </c>
      <c r="J35" s="6" t="s">
        <v>755</v>
      </c>
      <c r="K35" s="7" t="s">
        <v>3815</v>
      </c>
    </row>
    <row r="36" spans="1:11" s="6" customFormat="1" x14ac:dyDescent="0.25">
      <c r="A36" s="5" t="s">
        <v>3081</v>
      </c>
      <c r="B36" s="6">
        <v>19</v>
      </c>
      <c r="C36" s="6">
        <v>55587193</v>
      </c>
      <c r="D36" s="6" t="s">
        <v>753</v>
      </c>
      <c r="E36" s="6" t="s">
        <v>3082</v>
      </c>
      <c r="F36" s="6" t="s">
        <v>3083</v>
      </c>
      <c r="G36" s="6" t="s">
        <v>49</v>
      </c>
      <c r="H36" s="6" t="s">
        <v>759</v>
      </c>
      <c r="K36" s="7" t="s">
        <v>3816</v>
      </c>
    </row>
    <row r="37" spans="1:11" s="6" customFormat="1" x14ac:dyDescent="0.25">
      <c r="A37" s="5" t="s">
        <v>3084</v>
      </c>
      <c r="B37" s="6">
        <v>11</v>
      </c>
      <c r="C37" s="6">
        <v>289966</v>
      </c>
      <c r="D37" s="6" t="s">
        <v>208</v>
      </c>
      <c r="E37" s="6" t="s">
        <v>3085</v>
      </c>
      <c r="F37" s="6" t="s">
        <v>3086</v>
      </c>
      <c r="G37" s="6" t="s">
        <v>13</v>
      </c>
      <c r="H37" s="6" t="s">
        <v>755</v>
      </c>
      <c r="I37" s="6" t="s">
        <v>789</v>
      </c>
      <c r="J37" s="6" t="s">
        <v>755</v>
      </c>
      <c r="K37" s="7" t="s">
        <v>3087</v>
      </c>
    </row>
    <row r="38" spans="1:11" s="6" customFormat="1" x14ac:dyDescent="0.25">
      <c r="A38" s="5" t="s">
        <v>3088</v>
      </c>
      <c r="B38" s="6">
        <v>3</v>
      </c>
      <c r="C38" s="6">
        <v>108125523</v>
      </c>
      <c r="D38" s="6" t="s">
        <v>753</v>
      </c>
      <c r="E38" s="6" t="s">
        <v>3089</v>
      </c>
      <c r="F38" s="6" t="s">
        <v>3090</v>
      </c>
      <c r="G38" s="6" t="s">
        <v>13</v>
      </c>
      <c r="H38" s="6" t="s">
        <v>759</v>
      </c>
      <c r="K38" s="7" t="s">
        <v>3817</v>
      </c>
    </row>
    <row r="39" spans="1:11" s="6" customFormat="1" x14ac:dyDescent="0.25">
      <c r="A39" s="5" t="s">
        <v>3091</v>
      </c>
      <c r="B39" s="6">
        <v>7</v>
      </c>
      <c r="C39" s="6">
        <v>4244250</v>
      </c>
      <c r="D39" s="6" t="s">
        <v>208</v>
      </c>
      <c r="E39" s="6" t="s">
        <v>3092</v>
      </c>
      <c r="F39" s="6" t="s">
        <v>3093</v>
      </c>
      <c r="G39" s="6" t="s">
        <v>13</v>
      </c>
      <c r="K39" s="7" t="s">
        <v>3094</v>
      </c>
    </row>
    <row r="40" spans="1:11" s="6" customFormat="1" x14ac:dyDescent="0.25">
      <c r="A40" s="5" t="s">
        <v>3095</v>
      </c>
      <c r="B40" s="6">
        <v>7</v>
      </c>
      <c r="C40" s="6">
        <v>4244643</v>
      </c>
      <c r="D40" s="6" t="s">
        <v>208</v>
      </c>
      <c r="E40" s="6" t="s">
        <v>3092</v>
      </c>
      <c r="F40" s="6" t="s">
        <v>3093</v>
      </c>
      <c r="G40" s="6" t="s">
        <v>13</v>
      </c>
      <c r="J40" s="6" t="s">
        <v>755</v>
      </c>
      <c r="K40" s="7" t="s">
        <v>3094</v>
      </c>
    </row>
    <row r="41" spans="1:11" s="6" customFormat="1" x14ac:dyDescent="0.25">
      <c r="A41" s="5" t="s">
        <v>3096</v>
      </c>
      <c r="B41" s="6">
        <v>10</v>
      </c>
      <c r="C41" s="6">
        <v>128810499</v>
      </c>
      <c r="D41" s="6" t="s">
        <v>753</v>
      </c>
      <c r="E41" s="6" t="s">
        <v>2167</v>
      </c>
      <c r="F41" s="6" t="s">
        <v>2168</v>
      </c>
      <c r="G41" s="6" t="s">
        <v>13</v>
      </c>
      <c r="K41" s="7" t="s">
        <v>3700</v>
      </c>
    </row>
    <row r="42" spans="1:11" s="6" customFormat="1" x14ac:dyDescent="0.25">
      <c r="A42" s="5" t="s">
        <v>3097</v>
      </c>
      <c r="B42" s="6">
        <v>10</v>
      </c>
      <c r="C42" s="6">
        <v>13972210</v>
      </c>
      <c r="D42" s="6" t="s">
        <v>208</v>
      </c>
      <c r="E42" s="6" t="s">
        <v>3098</v>
      </c>
      <c r="F42" s="6" t="s">
        <v>3099</v>
      </c>
      <c r="G42" s="6" t="s">
        <v>13</v>
      </c>
      <c r="J42" s="6" t="s">
        <v>755</v>
      </c>
      <c r="K42" s="7" t="s">
        <v>3100</v>
      </c>
    </row>
    <row r="43" spans="1:11" s="6" customFormat="1" x14ac:dyDescent="0.25">
      <c r="A43" s="5" t="s">
        <v>3101</v>
      </c>
      <c r="B43" s="6">
        <v>10</v>
      </c>
      <c r="C43" s="6">
        <v>5047487</v>
      </c>
      <c r="D43" s="6" t="s">
        <v>208</v>
      </c>
      <c r="E43" s="6" t="s">
        <v>3102</v>
      </c>
      <c r="F43" s="6" t="s">
        <v>3103</v>
      </c>
      <c r="G43" s="6" t="s">
        <v>7</v>
      </c>
      <c r="K43" s="7" t="s">
        <v>3818</v>
      </c>
    </row>
    <row r="44" spans="1:11" s="6" customFormat="1" x14ac:dyDescent="0.25">
      <c r="A44" s="5" t="s">
        <v>3104</v>
      </c>
      <c r="B44" s="6">
        <v>4</v>
      </c>
      <c r="C44" s="6">
        <v>5374425</v>
      </c>
      <c r="D44" s="6" t="s">
        <v>208</v>
      </c>
      <c r="E44" s="6" t="s">
        <v>3105</v>
      </c>
      <c r="F44" s="6" t="s">
        <v>3106</v>
      </c>
      <c r="G44" s="6" t="s">
        <v>13</v>
      </c>
      <c r="K44" s="7" t="s">
        <v>3819</v>
      </c>
    </row>
    <row r="45" spans="1:11" s="6" customFormat="1" x14ac:dyDescent="0.25">
      <c r="A45" s="5" t="s">
        <v>3107</v>
      </c>
      <c r="B45" s="6">
        <v>16</v>
      </c>
      <c r="C45" s="6">
        <v>87682142</v>
      </c>
      <c r="D45" s="6" t="s">
        <v>753</v>
      </c>
      <c r="E45" s="6" t="s">
        <v>925</v>
      </c>
      <c r="F45" s="6" t="s">
        <v>350</v>
      </c>
      <c r="G45" s="6" t="s">
        <v>13</v>
      </c>
      <c r="K45" s="7" t="s">
        <v>3483</v>
      </c>
    </row>
    <row r="46" spans="1:11" s="6" customFormat="1" x14ac:dyDescent="0.25">
      <c r="A46" s="5" t="s">
        <v>3108</v>
      </c>
      <c r="B46" s="6">
        <v>4</v>
      </c>
      <c r="C46" s="6">
        <v>186549051</v>
      </c>
      <c r="D46" s="6" t="s">
        <v>753</v>
      </c>
      <c r="E46" s="6" t="s">
        <v>3109</v>
      </c>
      <c r="F46" s="6" t="s">
        <v>3110</v>
      </c>
      <c r="G46" s="6" t="s">
        <v>13</v>
      </c>
      <c r="K46" s="7" t="s">
        <v>3111</v>
      </c>
    </row>
    <row r="47" spans="1:11" s="6" customFormat="1" x14ac:dyDescent="0.25">
      <c r="A47" s="5" t="s">
        <v>3112</v>
      </c>
      <c r="B47" s="6">
        <v>7</v>
      </c>
      <c r="C47" s="6">
        <v>37484562</v>
      </c>
      <c r="D47" s="6" t="s">
        <v>208</v>
      </c>
      <c r="E47" s="6" t="s">
        <v>3113</v>
      </c>
      <c r="F47" s="6" t="s">
        <v>3114</v>
      </c>
      <c r="G47" s="6" t="s">
        <v>72</v>
      </c>
      <c r="H47" s="6" t="s">
        <v>759</v>
      </c>
      <c r="I47" s="6" t="s">
        <v>755</v>
      </c>
      <c r="J47" s="6" t="s">
        <v>755</v>
      </c>
      <c r="K47" s="7" t="s">
        <v>3820</v>
      </c>
    </row>
    <row r="48" spans="1:11" s="6" customFormat="1" x14ac:dyDescent="0.25">
      <c r="A48" s="5" t="s">
        <v>3115</v>
      </c>
      <c r="B48" s="6">
        <v>21</v>
      </c>
      <c r="C48" s="6">
        <v>38630234</v>
      </c>
      <c r="D48" s="6" t="s">
        <v>753</v>
      </c>
      <c r="E48" s="6" t="s">
        <v>3116</v>
      </c>
      <c r="F48" s="6" t="s">
        <v>3117</v>
      </c>
      <c r="G48" s="6" t="s">
        <v>13</v>
      </c>
      <c r="H48" s="6" t="s">
        <v>757</v>
      </c>
      <c r="I48" s="6" t="s">
        <v>757</v>
      </c>
      <c r="J48" s="6" t="s">
        <v>757</v>
      </c>
      <c r="K48" s="7" t="s">
        <v>3118</v>
      </c>
    </row>
    <row r="49" spans="1:11" s="6" customFormat="1" x14ac:dyDescent="0.25">
      <c r="A49" s="5" t="s">
        <v>3119</v>
      </c>
      <c r="B49" s="6">
        <v>21</v>
      </c>
      <c r="C49" s="6">
        <v>43989949</v>
      </c>
      <c r="D49" s="6" t="s">
        <v>753</v>
      </c>
      <c r="E49" s="6" t="s">
        <v>3120</v>
      </c>
      <c r="F49" s="6" t="s">
        <v>3121</v>
      </c>
      <c r="G49" s="6" t="s">
        <v>13</v>
      </c>
      <c r="H49" s="6" t="s">
        <v>752</v>
      </c>
      <c r="I49" s="6" t="s">
        <v>752</v>
      </c>
      <c r="J49" s="6" t="s">
        <v>752</v>
      </c>
      <c r="K49" s="7" t="s">
        <v>3122</v>
      </c>
    </row>
    <row r="50" spans="1:11" s="6" customFormat="1" x14ac:dyDescent="0.25">
      <c r="A50" s="5" t="s">
        <v>3123</v>
      </c>
      <c r="B50" s="6">
        <v>21</v>
      </c>
      <c r="C50" s="6">
        <v>46378438</v>
      </c>
      <c r="D50" s="6" t="s">
        <v>753</v>
      </c>
      <c r="E50" s="6" t="s">
        <v>3124</v>
      </c>
      <c r="F50" s="6" t="s">
        <v>3125</v>
      </c>
      <c r="G50" s="6" t="s">
        <v>13</v>
      </c>
      <c r="H50" s="6" t="s">
        <v>752</v>
      </c>
      <c r="I50" s="6" t="s">
        <v>752</v>
      </c>
      <c r="J50" s="6" t="s">
        <v>752</v>
      </c>
      <c r="K50" s="7"/>
    </row>
    <row r="51" spans="1:11" s="6" customFormat="1" x14ac:dyDescent="0.25">
      <c r="A51" s="5" t="s">
        <v>3126</v>
      </c>
      <c r="B51" s="6">
        <v>19</v>
      </c>
      <c r="C51" s="6">
        <v>21264896</v>
      </c>
      <c r="D51" s="6" t="s">
        <v>208</v>
      </c>
      <c r="E51" s="6" t="s">
        <v>3127</v>
      </c>
      <c r="F51" s="6" t="s">
        <v>3128</v>
      </c>
      <c r="G51" s="6" t="s">
        <v>49</v>
      </c>
      <c r="H51" s="6" t="s">
        <v>757</v>
      </c>
      <c r="I51" s="6" t="s">
        <v>757</v>
      </c>
      <c r="J51" s="6" t="s">
        <v>757</v>
      </c>
      <c r="K51" s="7" t="s">
        <v>3610</v>
      </c>
    </row>
    <row r="52" spans="1:11" s="6" customFormat="1" x14ac:dyDescent="0.25">
      <c r="A52" s="5" t="s">
        <v>3129</v>
      </c>
      <c r="B52" s="6">
        <v>19</v>
      </c>
      <c r="C52" s="6">
        <v>39523840</v>
      </c>
      <c r="D52" s="6" t="s">
        <v>753</v>
      </c>
      <c r="E52" s="6" t="s">
        <v>3130</v>
      </c>
      <c r="F52" s="6" t="s">
        <v>3131</v>
      </c>
      <c r="G52" s="6" t="s">
        <v>7</v>
      </c>
      <c r="K52" s="7" t="s">
        <v>3132</v>
      </c>
    </row>
    <row r="53" spans="1:11" s="6" customFormat="1" x14ac:dyDescent="0.25">
      <c r="A53" s="5" t="s">
        <v>3133</v>
      </c>
      <c r="B53" s="6">
        <v>1</v>
      </c>
      <c r="C53" s="6">
        <v>205819088</v>
      </c>
      <c r="D53" s="6" t="s">
        <v>753</v>
      </c>
      <c r="E53" s="6" t="s">
        <v>3134</v>
      </c>
      <c r="F53" s="6" t="s">
        <v>3135</v>
      </c>
      <c r="G53" s="6" t="s">
        <v>64</v>
      </c>
      <c r="H53" s="6" t="s">
        <v>789</v>
      </c>
      <c r="I53" s="6" t="s">
        <v>755</v>
      </c>
      <c r="J53" s="6" t="s">
        <v>757</v>
      </c>
      <c r="K53" s="7" t="s">
        <v>3136</v>
      </c>
    </row>
    <row r="54" spans="1:11" s="6" customFormat="1" x14ac:dyDescent="0.25">
      <c r="A54" s="5" t="s">
        <v>3137</v>
      </c>
      <c r="B54" s="6">
        <v>1</v>
      </c>
      <c r="C54" s="6">
        <v>205818956</v>
      </c>
      <c r="D54" s="6" t="s">
        <v>753</v>
      </c>
      <c r="E54" s="6" t="s">
        <v>3134</v>
      </c>
      <c r="F54" s="6" t="s">
        <v>3135</v>
      </c>
      <c r="G54" s="6" t="s">
        <v>13</v>
      </c>
      <c r="H54" s="6" t="s">
        <v>789</v>
      </c>
      <c r="J54" s="6" t="s">
        <v>757</v>
      </c>
      <c r="K54" s="7" t="s">
        <v>3136</v>
      </c>
    </row>
    <row r="55" spans="1:11" s="6" customFormat="1" x14ac:dyDescent="0.25">
      <c r="A55" s="5" t="s">
        <v>3138</v>
      </c>
      <c r="B55" s="6">
        <v>1</v>
      </c>
      <c r="C55" s="6">
        <v>205819179</v>
      </c>
      <c r="D55" s="6" t="s">
        <v>753</v>
      </c>
      <c r="E55" s="6" t="s">
        <v>3134</v>
      </c>
      <c r="F55" s="6" t="s">
        <v>3135</v>
      </c>
      <c r="G55" s="6" t="s">
        <v>64</v>
      </c>
      <c r="H55" s="6" t="s">
        <v>789</v>
      </c>
      <c r="I55" s="6" t="s">
        <v>755</v>
      </c>
      <c r="J55" s="6" t="s">
        <v>757</v>
      </c>
      <c r="K55" s="7" t="s">
        <v>3136</v>
      </c>
    </row>
    <row r="56" spans="1:11" s="6" customFormat="1" x14ac:dyDescent="0.25">
      <c r="A56" s="5" t="s">
        <v>3139</v>
      </c>
      <c r="B56" s="6">
        <v>1</v>
      </c>
      <c r="C56" s="6">
        <v>205819406</v>
      </c>
      <c r="D56" s="6" t="s">
        <v>753</v>
      </c>
      <c r="E56" s="6" t="s">
        <v>3134</v>
      </c>
      <c r="F56" s="6" t="s">
        <v>3135</v>
      </c>
      <c r="G56" s="6" t="s">
        <v>49</v>
      </c>
      <c r="H56" s="6" t="s">
        <v>755</v>
      </c>
      <c r="J56" s="6" t="s">
        <v>755</v>
      </c>
      <c r="K56" s="7" t="s">
        <v>3136</v>
      </c>
    </row>
    <row r="57" spans="1:11" s="6" customFormat="1" x14ac:dyDescent="0.25">
      <c r="A57" s="5" t="s">
        <v>3140</v>
      </c>
      <c r="B57" s="6">
        <v>1</v>
      </c>
      <c r="C57" s="6">
        <v>205819463</v>
      </c>
      <c r="D57" s="6" t="s">
        <v>753</v>
      </c>
      <c r="E57" s="6" t="s">
        <v>3134</v>
      </c>
      <c r="F57" s="6" t="s">
        <v>3135</v>
      </c>
      <c r="G57" s="6" t="s">
        <v>49</v>
      </c>
      <c r="H57" s="6" t="s">
        <v>755</v>
      </c>
      <c r="J57" s="6" t="s">
        <v>755</v>
      </c>
      <c r="K57" s="7" t="s">
        <v>3136</v>
      </c>
    </row>
    <row r="58" spans="1:11" s="6" customFormat="1" x14ac:dyDescent="0.25">
      <c r="A58" s="5" t="s">
        <v>3141</v>
      </c>
      <c r="B58" s="6">
        <v>1</v>
      </c>
      <c r="C58" s="6">
        <v>205819251</v>
      </c>
      <c r="D58" s="6" t="s">
        <v>753</v>
      </c>
      <c r="E58" s="6" t="s">
        <v>3134</v>
      </c>
      <c r="F58" s="6" t="s">
        <v>3135</v>
      </c>
      <c r="G58" s="6" t="s">
        <v>72</v>
      </c>
      <c r="H58" s="6" t="s">
        <v>755</v>
      </c>
      <c r="I58" s="6" t="s">
        <v>755</v>
      </c>
      <c r="J58" s="6" t="s">
        <v>755</v>
      </c>
      <c r="K58" s="7" t="s">
        <v>3136</v>
      </c>
    </row>
    <row r="59" spans="1:11" s="6" customFormat="1" x14ac:dyDescent="0.25">
      <c r="A59" s="5" t="s">
        <v>3142</v>
      </c>
      <c r="B59" s="6">
        <v>1</v>
      </c>
      <c r="C59" s="6">
        <v>205819492</v>
      </c>
      <c r="D59" s="6" t="s">
        <v>753</v>
      </c>
      <c r="E59" s="6" t="s">
        <v>3134</v>
      </c>
      <c r="F59" s="6" t="s">
        <v>3135</v>
      </c>
      <c r="G59" s="6" t="s">
        <v>7</v>
      </c>
      <c r="H59" s="6" t="s">
        <v>755</v>
      </c>
      <c r="J59" s="6" t="s">
        <v>755</v>
      </c>
      <c r="K59" s="7" t="s">
        <v>3136</v>
      </c>
    </row>
    <row r="60" spans="1:11" s="6" customFormat="1" x14ac:dyDescent="0.25">
      <c r="A60" s="5" t="s">
        <v>3143</v>
      </c>
      <c r="B60" s="6">
        <v>2</v>
      </c>
      <c r="C60" s="6">
        <v>238252272</v>
      </c>
      <c r="D60" s="6" t="s">
        <v>753</v>
      </c>
      <c r="E60" s="6" t="s">
        <v>3144</v>
      </c>
      <c r="F60" s="6" t="s">
        <v>3145</v>
      </c>
      <c r="G60" s="6" t="s">
        <v>13</v>
      </c>
      <c r="I60" s="6" t="s">
        <v>755</v>
      </c>
      <c r="K60" s="7" t="s">
        <v>3146</v>
      </c>
    </row>
    <row r="61" spans="1:11" s="6" customFormat="1" x14ac:dyDescent="0.25">
      <c r="A61" s="5" t="s">
        <v>3147</v>
      </c>
      <c r="B61" s="6">
        <v>1</v>
      </c>
      <c r="C61" s="6">
        <v>204951209</v>
      </c>
      <c r="D61" s="6" t="s">
        <v>753</v>
      </c>
      <c r="E61" s="6" t="s">
        <v>3148</v>
      </c>
      <c r="F61" s="6" t="s">
        <v>3149</v>
      </c>
      <c r="G61" s="6" t="s">
        <v>13</v>
      </c>
      <c r="I61" s="6" t="s">
        <v>752</v>
      </c>
      <c r="K61" s="7" t="s">
        <v>3821</v>
      </c>
    </row>
    <row r="62" spans="1:11" s="6" customFormat="1" x14ac:dyDescent="0.25">
      <c r="A62" s="5" t="s">
        <v>3150</v>
      </c>
      <c r="B62" s="6">
        <v>9</v>
      </c>
      <c r="C62" s="6">
        <v>107687711</v>
      </c>
      <c r="D62" s="6" t="s">
        <v>753</v>
      </c>
      <c r="E62" s="6" t="s">
        <v>3151</v>
      </c>
      <c r="F62" s="6" t="s">
        <v>3152</v>
      </c>
      <c r="G62" s="6" t="s">
        <v>72</v>
      </c>
      <c r="H62" s="6" t="s">
        <v>752</v>
      </c>
      <c r="K62" s="7" t="s">
        <v>3822</v>
      </c>
    </row>
    <row r="63" spans="1:11" s="6" customFormat="1" x14ac:dyDescent="0.25">
      <c r="A63" s="5" t="s">
        <v>3153</v>
      </c>
      <c r="B63" s="6">
        <v>10</v>
      </c>
      <c r="C63" s="6">
        <v>134045578</v>
      </c>
      <c r="D63" s="6" t="s">
        <v>753</v>
      </c>
      <c r="E63" s="6" t="s">
        <v>1439</v>
      </c>
      <c r="F63" s="6" t="s">
        <v>1440</v>
      </c>
      <c r="G63" s="6" t="s">
        <v>13</v>
      </c>
      <c r="H63" s="6" t="s">
        <v>759</v>
      </c>
      <c r="I63" s="6" t="s">
        <v>755</v>
      </c>
      <c r="J63" s="6" t="s">
        <v>755</v>
      </c>
      <c r="K63" s="7" t="s">
        <v>3620</v>
      </c>
    </row>
    <row r="64" spans="1:11" s="6" customFormat="1" x14ac:dyDescent="0.25">
      <c r="A64" s="5" t="s">
        <v>3154</v>
      </c>
      <c r="B64" s="6">
        <v>10</v>
      </c>
      <c r="C64" s="6">
        <v>118459383</v>
      </c>
      <c r="D64" s="6" t="s">
        <v>753</v>
      </c>
      <c r="E64" s="6" t="s">
        <v>3155</v>
      </c>
      <c r="F64" s="6" t="s">
        <v>3156</v>
      </c>
      <c r="G64" s="6" t="s">
        <v>13</v>
      </c>
      <c r="K64" s="7" t="s">
        <v>3157</v>
      </c>
    </row>
    <row r="65" spans="1:11" s="6" customFormat="1" x14ac:dyDescent="0.25">
      <c r="A65" s="5" t="s">
        <v>3158</v>
      </c>
      <c r="B65" s="6">
        <v>17</v>
      </c>
      <c r="C65" s="6">
        <v>77922972</v>
      </c>
      <c r="D65" s="6" t="s">
        <v>753</v>
      </c>
      <c r="E65" s="6" t="s">
        <v>3159</v>
      </c>
      <c r="F65" s="6" t="s">
        <v>3160</v>
      </c>
      <c r="G65" s="6" t="s">
        <v>13</v>
      </c>
      <c r="K65" s="7" t="s">
        <v>3161</v>
      </c>
    </row>
    <row r="66" spans="1:11" s="6" customFormat="1" x14ac:dyDescent="0.25">
      <c r="A66" s="5" t="s">
        <v>3162</v>
      </c>
      <c r="B66" s="6">
        <v>16</v>
      </c>
      <c r="C66" s="6">
        <v>2334163</v>
      </c>
      <c r="D66" s="6" t="s">
        <v>208</v>
      </c>
      <c r="E66" s="6" t="s">
        <v>3163</v>
      </c>
      <c r="F66" s="6" t="s">
        <v>3164</v>
      </c>
      <c r="G66" s="6" t="s">
        <v>13</v>
      </c>
      <c r="J66" s="6" t="s">
        <v>755</v>
      </c>
      <c r="K66" s="7" t="s">
        <v>3165</v>
      </c>
    </row>
    <row r="67" spans="1:11" s="6" customFormat="1" x14ac:dyDescent="0.25">
      <c r="A67" s="5" t="s">
        <v>3166</v>
      </c>
      <c r="B67" s="6">
        <v>8</v>
      </c>
      <c r="C67" s="6">
        <v>22011787</v>
      </c>
      <c r="D67" s="6" t="s">
        <v>208</v>
      </c>
      <c r="E67" s="6" t="s">
        <v>3167</v>
      </c>
      <c r="F67" s="6" t="s">
        <v>3168</v>
      </c>
      <c r="G67" s="6" t="s">
        <v>13</v>
      </c>
      <c r="K67" s="7" t="s">
        <v>3823</v>
      </c>
    </row>
    <row r="68" spans="1:11" s="6" customFormat="1" x14ac:dyDescent="0.25">
      <c r="A68" s="5" t="s">
        <v>3169</v>
      </c>
      <c r="B68" s="6">
        <v>5</v>
      </c>
      <c r="C68" s="6">
        <v>176797999</v>
      </c>
      <c r="D68" s="6" t="s">
        <v>753</v>
      </c>
      <c r="E68" s="6" t="s">
        <v>2263</v>
      </c>
      <c r="F68" s="6" t="s">
        <v>2264</v>
      </c>
      <c r="G68" s="6" t="s">
        <v>13</v>
      </c>
      <c r="H68" s="6" t="s">
        <v>755</v>
      </c>
      <c r="I68" s="6" t="s">
        <v>759</v>
      </c>
      <c r="J68" s="6" t="s">
        <v>759</v>
      </c>
      <c r="K68" s="7" t="s">
        <v>3718</v>
      </c>
    </row>
    <row r="69" spans="1:11" s="6" customFormat="1" x14ac:dyDescent="0.25">
      <c r="A69" s="5" t="s">
        <v>3170</v>
      </c>
      <c r="B69" s="6">
        <v>5</v>
      </c>
      <c r="C69" s="6">
        <v>176798049</v>
      </c>
      <c r="D69" s="6" t="s">
        <v>753</v>
      </c>
      <c r="E69" s="6" t="s">
        <v>2263</v>
      </c>
      <c r="F69" s="6" t="s">
        <v>2264</v>
      </c>
      <c r="G69" s="6" t="s">
        <v>13</v>
      </c>
      <c r="H69" s="6" t="s">
        <v>755</v>
      </c>
      <c r="I69" s="6" t="s">
        <v>759</v>
      </c>
      <c r="J69" s="6" t="s">
        <v>759</v>
      </c>
      <c r="K69" s="7" t="s">
        <v>3718</v>
      </c>
    </row>
    <row r="70" spans="1:11" s="6" customFormat="1" x14ac:dyDescent="0.25">
      <c r="A70" s="5" t="s">
        <v>3171</v>
      </c>
      <c r="B70" s="6">
        <v>5</v>
      </c>
      <c r="C70" s="6">
        <v>176797920</v>
      </c>
      <c r="D70" s="6" t="s">
        <v>753</v>
      </c>
      <c r="E70" s="6" t="s">
        <v>2263</v>
      </c>
      <c r="F70" s="6" t="s">
        <v>2264</v>
      </c>
      <c r="G70" s="6" t="s">
        <v>13</v>
      </c>
      <c r="H70" s="6" t="s">
        <v>755</v>
      </c>
      <c r="I70" s="6" t="s">
        <v>759</v>
      </c>
      <c r="J70" s="6" t="s">
        <v>759</v>
      </c>
      <c r="K70" s="7" t="s">
        <v>3718</v>
      </c>
    </row>
    <row r="71" spans="1:11" s="6" customFormat="1" x14ac:dyDescent="0.25">
      <c r="A71" s="5" t="s">
        <v>3172</v>
      </c>
      <c r="B71" s="6">
        <v>17</v>
      </c>
      <c r="C71" s="6">
        <v>80394529</v>
      </c>
      <c r="D71" s="6" t="s">
        <v>753</v>
      </c>
      <c r="E71" s="6" t="s">
        <v>3173</v>
      </c>
      <c r="F71" s="6" t="s">
        <v>3174</v>
      </c>
      <c r="G71" s="6" t="s">
        <v>13</v>
      </c>
      <c r="H71" s="6" t="s">
        <v>752</v>
      </c>
      <c r="I71" s="6" t="s">
        <v>752</v>
      </c>
      <c r="J71" s="6" t="s">
        <v>752</v>
      </c>
      <c r="K71" s="7" t="s">
        <v>3175</v>
      </c>
    </row>
    <row r="72" spans="1:11" s="6" customFormat="1" x14ac:dyDescent="0.25">
      <c r="A72" s="5" t="s">
        <v>3176</v>
      </c>
      <c r="B72" s="6">
        <v>3</v>
      </c>
      <c r="C72" s="6">
        <v>40175622</v>
      </c>
      <c r="D72" s="6" t="s">
        <v>208</v>
      </c>
      <c r="E72" s="6" t="s">
        <v>3177</v>
      </c>
      <c r="F72" s="6" t="s">
        <v>3178</v>
      </c>
      <c r="G72" s="6" t="s">
        <v>13</v>
      </c>
      <c r="K72" s="7" t="s">
        <v>3824</v>
      </c>
    </row>
    <row r="73" spans="1:11" s="6" customFormat="1" x14ac:dyDescent="0.25">
      <c r="A73" s="5" t="s">
        <v>3179</v>
      </c>
      <c r="B73" s="6">
        <v>10</v>
      </c>
      <c r="C73" s="6">
        <v>134974555</v>
      </c>
      <c r="D73" s="6" t="s">
        <v>753</v>
      </c>
      <c r="E73" s="6" t="s">
        <v>2799</v>
      </c>
      <c r="F73" s="6" t="s">
        <v>2800</v>
      </c>
      <c r="G73" s="6" t="s">
        <v>13</v>
      </c>
      <c r="H73" s="6" t="s">
        <v>755</v>
      </c>
      <c r="I73" s="6" t="s">
        <v>789</v>
      </c>
      <c r="J73" s="6" t="s">
        <v>755</v>
      </c>
      <c r="K73" s="7" t="s">
        <v>3783</v>
      </c>
    </row>
    <row r="74" spans="1:11" s="6" customFormat="1" x14ac:dyDescent="0.25">
      <c r="A74" s="5" t="s">
        <v>3180</v>
      </c>
      <c r="B74" s="6">
        <v>12</v>
      </c>
      <c r="C74" s="6">
        <v>740100</v>
      </c>
      <c r="D74" s="6" t="s">
        <v>208</v>
      </c>
      <c r="E74" s="6" t="s">
        <v>2802</v>
      </c>
      <c r="F74" s="6" t="s">
        <v>2803</v>
      </c>
      <c r="G74" s="6" t="s">
        <v>13</v>
      </c>
      <c r="H74" s="6" t="s">
        <v>755</v>
      </c>
      <c r="I74" s="6" t="s">
        <v>755</v>
      </c>
      <c r="J74" s="6" t="s">
        <v>757</v>
      </c>
      <c r="K74" s="7" t="s">
        <v>2804</v>
      </c>
    </row>
    <row r="75" spans="1:11" s="6" customFormat="1" x14ac:dyDescent="0.25">
      <c r="A75" s="5" t="s">
        <v>3181</v>
      </c>
      <c r="B75" s="6">
        <v>12</v>
      </c>
      <c r="C75" s="6">
        <v>740338</v>
      </c>
      <c r="D75" s="6" t="s">
        <v>208</v>
      </c>
      <c r="E75" s="6" t="s">
        <v>2802</v>
      </c>
      <c r="F75" s="6" t="s">
        <v>2803</v>
      </c>
      <c r="G75" s="6" t="s">
        <v>13</v>
      </c>
      <c r="H75" s="6" t="s">
        <v>755</v>
      </c>
      <c r="I75" s="6" t="s">
        <v>755</v>
      </c>
      <c r="J75" s="6" t="s">
        <v>757</v>
      </c>
      <c r="K75" s="7" t="s">
        <v>2804</v>
      </c>
    </row>
    <row r="76" spans="1:11" s="6" customFormat="1" x14ac:dyDescent="0.25">
      <c r="A76" s="5" t="s">
        <v>3182</v>
      </c>
      <c r="B76" s="6">
        <v>12</v>
      </c>
      <c r="C76" s="6">
        <v>739980</v>
      </c>
      <c r="D76" s="6" t="s">
        <v>208</v>
      </c>
      <c r="E76" s="6" t="s">
        <v>2802</v>
      </c>
      <c r="F76" s="6" t="s">
        <v>2803</v>
      </c>
      <c r="G76" s="6" t="s">
        <v>13</v>
      </c>
      <c r="H76" s="6" t="s">
        <v>755</v>
      </c>
      <c r="I76" s="6" t="s">
        <v>755</v>
      </c>
      <c r="J76" s="6" t="s">
        <v>757</v>
      </c>
      <c r="K76" s="7" t="s">
        <v>2804</v>
      </c>
    </row>
    <row r="77" spans="1:11" s="6" customFormat="1" x14ac:dyDescent="0.25">
      <c r="A77" s="5" t="s">
        <v>3183</v>
      </c>
      <c r="B77" s="6">
        <v>16</v>
      </c>
      <c r="C77" s="6">
        <v>88016632</v>
      </c>
      <c r="D77" s="6" t="s">
        <v>753</v>
      </c>
      <c r="E77" s="6" t="s">
        <v>2292</v>
      </c>
      <c r="F77" s="6" t="s">
        <v>2293</v>
      </c>
      <c r="G77" s="6" t="s">
        <v>13</v>
      </c>
      <c r="H77" s="6" t="s">
        <v>755</v>
      </c>
      <c r="I77" s="6" t="s">
        <v>752</v>
      </c>
      <c r="J77" s="6" t="s">
        <v>752</v>
      </c>
      <c r="K77" s="7" t="s">
        <v>3724</v>
      </c>
    </row>
    <row r="78" spans="1:11" s="6" customFormat="1" x14ac:dyDescent="0.25">
      <c r="A78" s="5" t="s">
        <v>3184</v>
      </c>
      <c r="B78" s="6">
        <v>2</v>
      </c>
      <c r="C78" s="6">
        <v>30669863</v>
      </c>
      <c r="D78" s="6" t="s">
        <v>208</v>
      </c>
      <c r="E78" s="6" t="s">
        <v>2295</v>
      </c>
      <c r="F78" s="6" t="s">
        <v>2296</v>
      </c>
      <c r="G78" s="6" t="s">
        <v>7</v>
      </c>
      <c r="H78" s="6" t="s">
        <v>757</v>
      </c>
      <c r="I78" s="6" t="s">
        <v>757</v>
      </c>
      <c r="J78" s="6" t="s">
        <v>757</v>
      </c>
      <c r="K78" s="7" t="s">
        <v>2297</v>
      </c>
    </row>
    <row r="79" spans="1:11" s="6" customFormat="1" x14ac:dyDescent="0.25">
      <c r="A79" s="5" t="s">
        <v>3185</v>
      </c>
      <c r="B79" s="6">
        <v>11</v>
      </c>
      <c r="C79" s="6">
        <v>66362959</v>
      </c>
      <c r="D79" s="6" t="s">
        <v>753</v>
      </c>
      <c r="E79" s="6" t="s">
        <v>3186</v>
      </c>
      <c r="F79" s="6" t="s">
        <v>3187</v>
      </c>
      <c r="G79" s="6" t="s">
        <v>13</v>
      </c>
      <c r="H79" s="6" t="s">
        <v>759</v>
      </c>
      <c r="I79" s="6" t="s">
        <v>752</v>
      </c>
      <c r="J79" s="6" t="s">
        <v>755</v>
      </c>
      <c r="K79" s="7" t="s">
        <v>3188</v>
      </c>
    </row>
    <row r="80" spans="1:11" s="6" customFormat="1" x14ac:dyDescent="0.25">
      <c r="A80" s="5" t="s">
        <v>3189</v>
      </c>
      <c r="B80" s="6">
        <v>19</v>
      </c>
      <c r="C80" s="6">
        <v>35720295</v>
      </c>
      <c r="D80" s="6" t="s">
        <v>753</v>
      </c>
      <c r="E80" s="6" t="s">
        <v>3190</v>
      </c>
      <c r="F80" s="6" t="s">
        <v>3191</v>
      </c>
      <c r="G80" s="6" t="s">
        <v>7</v>
      </c>
      <c r="K80" s="7" t="s">
        <v>737</v>
      </c>
    </row>
    <row r="81" spans="1:11" s="6" customFormat="1" x14ac:dyDescent="0.25">
      <c r="A81" s="5" t="s">
        <v>3192</v>
      </c>
      <c r="B81" s="6">
        <v>11</v>
      </c>
      <c r="C81" s="6">
        <v>93754223</v>
      </c>
      <c r="D81" s="6" t="s">
        <v>753</v>
      </c>
      <c r="E81" s="6" t="s">
        <v>3193</v>
      </c>
      <c r="F81" s="6" t="s">
        <v>3194</v>
      </c>
      <c r="G81" s="6" t="s">
        <v>49</v>
      </c>
      <c r="K81" s="7" t="s">
        <v>3195</v>
      </c>
    </row>
    <row r="82" spans="1:11" s="6" customFormat="1" x14ac:dyDescent="0.25">
      <c r="A82" s="5" t="s">
        <v>3196</v>
      </c>
      <c r="B82" s="6">
        <v>1</v>
      </c>
      <c r="C82" s="6">
        <v>101003688</v>
      </c>
      <c r="D82" s="6" t="s">
        <v>208</v>
      </c>
      <c r="E82" s="6" t="s">
        <v>3197</v>
      </c>
      <c r="F82" s="6" t="s">
        <v>3198</v>
      </c>
      <c r="G82" s="6" t="s">
        <v>49</v>
      </c>
      <c r="H82" s="6" t="s">
        <v>759</v>
      </c>
      <c r="K82" s="7" t="s">
        <v>3825</v>
      </c>
    </row>
    <row r="83" spans="1:11" s="6" customFormat="1" x14ac:dyDescent="0.25">
      <c r="A83" s="5" t="s">
        <v>3199</v>
      </c>
      <c r="B83" s="6">
        <v>12</v>
      </c>
      <c r="C83" s="6">
        <v>132682698</v>
      </c>
      <c r="D83" s="6" t="s">
        <v>753</v>
      </c>
      <c r="E83" s="6" t="s">
        <v>833</v>
      </c>
      <c r="F83" s="6" t="s">
        <v>183</v>
      </c>
      <c r="G83" s="6" t="s">
        <v>13</v>
      </c>
      <c r="K83" s="7" t="s">
        <v>3424</v>
      </c>
    </row>
    <row r="84" spans="1:11" s="6" customFormat="1" x14ac:dyDescent="0.25">
      <c r="A84" s="5" t="s">
        <v>3200</v>
      </c>
      <c r="B84" s="6">
        <v>11</v>
      </c>
      <c r="C84" s="6">
        <v>96076288</v>
      </c>
      <c r="D84" s="6" t="s">
        <v>753</v>
      </c>
      <c r="E84" s="6" t="s">
        <v>3201</v>
      </c>
      <c r="F84" s="6" t="s">
        <v>3202</v>
      </c>
      <c r="G84" s="6" t="s">
        <v>72</v>
      </c>
      <c r="H84" s="6" t="s">
        <v>757</v>
      </c>
      <c r="I84" s="6" t="s">
        <v>757</v>
      </c>
      <c r="J84" s="6" t="s">
        <v>757</v>
      </c>
      <c r="K84" s="7" t="s">
        <v>3826</v>
      </c>
    </row>
    <row r="85" spans="1:11" s="6" customFormat="1" x14ac:dyDescent="0.25">
      <c r="A85" s="5" t="s">
        <v>3203</v>
      </c>
      <c r="B85" s="6">
        <v>10</v>
      </c>
      <c r="C85" s="6">
        <v>1451648</v>
      </c>
      <c r="D85" s="6" t="s">
        <v>208</v>
      </c>
      <c r="E85" s="6" t="s">
        <v>3204</v>
      </c>
      <c r="F85" s="6" t="s">
        <v>3205</v>
      </c>
      <c r="G85" s="6" t="s">
        <v>13</v>
      </c>
      <c r="K85" s="7" t="s">
        <v>3827</v>
      </c>
    </row>
    <row r="86" spans="1:11" s="6" customFormat="1" x14ac:dyDescent="0.25">
      <c r="A86" s="5" t="s">
        <v>3206</v>
      </c>
      <c r="B86" s="6">
        <v>10</v>
      </c>
      <c r="C86" s="6">
        <v>1251771</v>
      </c>
      <c r="D86" s="6" t="s">
        <v>208</v>
      </c>
      <c r="E86" s="6" t="s">
        <v>3204</v>
      </c>
      <c r="F86" s="6" t="s">
        <v>3205</v>
      </c>
      <c r="G86" s="6" t="s">
        <v>13</v>
      </c>
      <c r="K86" s="7" t="s">
        <v>3827</v>
      </c>
    </row>
    <row r="87" spans="1:11" s="6" customFormat="1" x14ac:dyDescent="0.25">
      <c r="A87" s="5" t="s">
        <v>3207</v>
      </c>
      <c r="B87" s="6">
        <v>7</v>
      </c>
      <c r="C87" s="6">
        <v>143140164</v>
      </c>
      <c r="D87" s="6" t="s">
        <v>753</v>
      </c>
      <c r="E87" s="6" t="s">
        <v>3208</v>
      </c>
      <c r="F87" s="6" t="s">
        <v>3209</v>
      </c>
      <c r="G87" s="6" t="s">
        <v>7</v>
      </c>
      <c r="J87" s="6" t="s">
        <v>755</v>
      </c>
      <c r="K87" s="7" t="s">
        <v>3828</v>
      </c>
    </row>
    <row r="88" spans="1:11" s="6" customFormat="1" x14ac:dyDescent="0.25">
      <c r="A88" s="5" t="s">
        <v>3210</v>
      </c>
      <c r="B88" s="6">
        <v>5</v>
      </c>
      <c r="C88" s="6">
        <v>150677867</v>
      </c>
      <c r="D88" s="6" t="s">
        <v>753</v>
      </c>
      <c r="E88" s="6" t="s">
        <v>3211</v>
      </c>
      <c r="F88" s="6" t="s">
        <v>3212</v>
      </c>
      <c r="G88" s="6" t="s">
        <v>13</v>
      </c>
      <c r="J88" s="6" t="s">
        <v>755</v>
      </c>
      <c r="K88" s="7" t="s">
        <v>737</v>
      </c>
    </row>
    <row r="89" spans="1:11" s="6" customFormat="1" x14ac:dyDescent="0.25">
      <c r="A89" s="5" t="s">
        <v>3213</v>
      </c>
      <c r="B89" s="6">
        <v>7</v>
      </c>
      <c r="C89" s="6">
        <v>129556606</v>
      </c>
      <c r="D89" s="6" t="s">
        <v>753</v>
      </c>
      <c r="E89" s="6" t="s">
        <v>3214</v>
      </c>
      <c r="F89" s="6" t="s">
        <v>3215</v>
      </c>
      <c r="G89" s="6" t="s">
        <v>13</v>
      </c>
      <c r="H89" s="6" t="s">
        <v>752</v>
      </c>
      <c r="I89" s="6" t="s">
        <v>752</v>
      </c>
      <c r="J89" s="6" t="s">
        <v>755</v>
      </c>
      <c r="K89" s="7" t="s">
        <v>3829</v>
      </c>
    </row>
    <row r="90" spans="1:11" s="6" customFormat="1" x14ac:dyDescent="0.25">
      <c r="A90" s="5" t="s">
        <v>3216</v>
      </c>
      <c r="B90" s="6">
        <v>7</v>
      </c>
      <c r="C90" s="6">
        <v>77827379</v>
      </c>
      <c r="D90" s="6" t="s">
        <v>753</v>
      </c>
      <c r="E90" s="6" t="s">
        <v>2351</v>
      </c>
      <c r="F90" s="6" t="s">
        <v>2352</v>
      </c>
      <c r="G90" s="6" t="s">
        <v>13</v>
      </c>
      <c r="K90" s="7" t="s">
        <v>3728</v>
      </c>
    </row>
    <row r="91" spans="1:11" s="6" customFormat="1" x14ac:dyDescent="0.25">
      <c r="A91" s="5" t="s">
        <v>3217</v>
      </c>
      <c r="B91" s="6">
        <v>10</v>
      </c>
      <c r="C91" s="6">
        <v>133981681</v>
      </c>
      <c r="D91" s="6" t="s">
        <v>753</v>
      </c>
      <c r="E91" s="6" t="s">
        <v>3218</v>
      </c>
      <c r="F91" s="6" t="s">
        <v>3219</v>
      </c>
      <c r="G91" s="6" t="s">
        <v>55</v>
      </c>
      <c r="K91" s="7" t="s">
        <v>3830</v>
      </c>
    </row>
    <row r="92" spans="1:11" s="6" customFormat="1" x14ac:dyDescent="0.25">
      <c r="A92" s="5" t="s">
        <v>3220</v>
      </c>
      <c r="B92" s="6">
        <v>1</v>
      </c>
      <c r="C92" s="6">
        <v>153590243</v>
      </c>
      <c r="D92" s="6" t="s">
        <v>753</v>
      </c>
      <c r="E92" s="6" t="s">
        <v>3221</v>
      </c>
      <c r="F92" s="6" t="s">
        <v>3222</v>
      </c>
      <c r="G92" s="6" t="s">
        <v>7</v>
      </c>
      <c r="H92" s="6" t="s">
        <v>755</v>
      </c>
      <c r="J92" s="6" t="s">
        <v>755</v>
      </c>
      <c r="K92" s="7" t="s">
        <v>3831</v>
      </c>
    </row>
    <row r="93" spans="1:11" s="6" customFormat="1" x14ac:dyDescent="0.25">
      <c r="A93" s="5" t="s">
        <v>3223</v>
      </c>
      <c r="B93" s="6">
        <v>1</v>
      </c>
      <c r="C93" s="6">
        <v>248100427</v>
      </c>
      <c r="D93" s="6" t="s">
        <v>753</v>
      </c>
      <c r="E93" s="6" t="s">
        <v>3224</v>
      </c>
      <c r="F93" s="6" t="s">
        <v>3225</v>
      </c>
      <c r="G93" s="6" t="s">
        <v>49</v>
      </c>
      <c r="H93" s="6" t="s">
        <v>755</v>
      </c>
      <c r="I93" s="6" t="s">
        <v>755</v>
      </c>
      <c r="J93" s="6" t="s">
        <v>755</v>
      </c>
      <c r="K93" s="7" t="s">
        <v>3832</v>
      </c>
    </row>
    <row r="94" spans="1:11" s="6" customFormat="1" x14ac:dyDescent="0.25">
      <c r="A94" s="5" t="s">
        <v>3226</v>
      </c>
      <c r="B94" s="6">
        <v>1</v>
      </c>
      <c r="C94" s="6">
        <v>248100585</v>
      </c>
      <c r="D94" s="6" t="s">
        <v>753</v>
      </c>
      <c r="E94" s="6" t="s">
        <v>3224</v>
      </c>
      <c r="F94" s="6" t="s">
        <v>3225</v>
      </c>
      <c r="G94" s="6" t="s">
        <v>64</v>
      </c>
      <c r="H94" s="6" t="s">
        <v>755</v>
      </c>
      <c r="I94" s="6" t="s">
        <v>755</v>
      </c>
      <c r="J94" s="6" t="s">
        <v>755</v>
      </c>
      <c r="K94" s="7" t="s">
        <v>3832</v>
      </c>
    </row>
    <row r="95" spans="1:11" s="6" customFormat="1" x14ac:dyDescent="0.25">
      <c r="A95" s="5" t="s">
        <v>3227</v>
      </c>
      <c r="B95" s="6">
        <v>1</v>
      </c>
      <c r="C95" s="6">
        <v>248100600</v>
      </c>
      <c r="D95" s="6" t="s">
        <v>753</v>
      </c>
      <c r="E95" s="6" t="s">
        <v>3224</v>
      </c>
      <c r="F95" s="6" t="s">
        <v>3225</v>
      </c>
      <c r="G95" s="6" t="s">
        <v>64</v>
      </c>
      <c r="H95" s="6" t="s">
        <v>755</v>
      </c>
      <c r="I95" s="6" t="s">
        <v>755</v>
      </c>
      <c r="J95" s="6" t="s">
        <v>755</v>
      </c>
      <c r="K95" s="7" t="s">
        <v>3832</v>
      </c>
    </row>
    <row r="96" spans="1:11" s="6" customFormat="1" x14ac:dyDescent="0.25">
      <c r="A96" s="5" t="s">
        <v>3228</v>
      </c>
      <c r="B96" s="6">
        <v>1</v>
      </c>
      <c r="C96" s="6">
        <v>248100614</v>
      </c>
      <c r="D96" s="6" t="s">
        <v>753</v>
      </c>
      <c r="E96" s="6" t="s">
        <v>3224</v>
      </c>
      <c r="F96" s="6" t="s">
        <v>3225</v>
      </c>
      <c r="G96" s="6" t="s">
        <v>64</v>
      </c>
      <c r="H96" s="6" t="s">
        <v>755</v>
      </c>
      <c r="I96" s="6" t="s">
        <v>755</v>
      </c>
      <c r="J96" s="6" t="s">
        <v>755</v>
      </c>
      <c r="K96" s="7" t="s">
        <v>3832</v>
      </c>
    </row>
    <row r="97" spans="1:11" s="6" customFormat="1" x14ac:dyDescent="0.25">
      <c r="A97" s="5" t="s">
        <v>3229</v>
      </c>
      <c r="B97" s="6">
        <v>1</v>
      </c>
      <c r="C97" s="6">
        <v>118427435</v>
      </c>
      <c r="D97" s="6" t="s">
        <v>208</v>
      </c>
      <c r="E97" s="6" t="s">
        <v>3230</v>
      </c>
      <c r="F97" s="6" t="s">
        <v>3231</v>
      </c>
      <c r="G97" s="6" t="s">
        <v>13</v>
      </c>
      <c r="H97" s="6" t="s">
        <v>752</v>
      </c>
      <c r="I97" s="6" t="s">
        <v>752</v>
      </c>
      <c r="J97" s="6" t="s">
        <v>752</v>
      </c>
      <c r="K97" s="7" t="s">
        <v>3232</v>
      </c>
    </row>
    <row r="98" spans="1:11" s="6" customFormat="1" x14ac:dyDescent="0.25">
      <c r="A98" s="5" t="s">
        <v>3233</v>
      </c>
      <c r="B98" s="6">
        <v>9</v>
      </c>
      <c r="C98" s="6">
        <v>136403935</v>
      </c>
      <c r="D98" s="6" t="s">
        <v>753</v>
      </c>
      <c r="E98" s="6" t="s">
        <v>3234</v>
      </c>
      <c r="F98" s="6" t="s">
        <v>3235</v>
      </c>
      <c r="G98" s="6" t="s">
        <v>13</v>
      </c>
      <c r="K98" s="7" t="s">
        <v>3833</v>
      </c>
    </row>
    <row r="99" spans="1:11" s="6" customFormat="1" x14ac:dyDescent="0.25">
      <c r="A99" s="5" t="s">
        <v>3236</v>
      </c>
      <c r="B99" s="6">
        <v>8</v>
      </c>
      <c r="C99" s="6">
        <v>33342441</v>
      </c>
      <c r="D99" s="6" t="s">
        <v>208</v>
      </c>
      <c r="E99" s="6" t="s">
        <v>3237</v>
      </c>
      <c r="F99" s="6" t="s">
        <v>3238</v>
      </c>
      <c r="G99" s="6" t="s">
        <v>7</v>
      </c>
      <c r="H99" s="6" t="s">
        <v>757</v>
      </c>
      <c r="I99" s="6" t="s">
        <v>757</v>
      </c>
      <c r="J99" s="6" t="s">
        <v>757</v>
      </c>
      <c r="K99" s="7" t="s">
        <v>3239</v>
      </c>
    </row>
    <row r="100" spans="1:11" s="6" customFormat="1" x14ac:dyDescent="0.25">
      <c r="A100" s="5" t="s">
        <v>3240</v>
      </c>
      <c r="B100" s="6">
        <v>19</v>
      </c>
      <c r="C100" s="6">
        <v>39265241</v>
      </c>
      <c r="D100" s="6" t="s">
        <v>753</v>
      </c>
      <c r="E100" s="6" t="s">
        <v>3241</v>
      </c>
      <c r="F100" s="6" t="s">
        <v>3242</v>
      </c>
      <c r="G100" s="6" t="s">
        <v>7</v>
      </c>
      <c r="K100" s="7" t="s">
        <v>3243</v>
      </c>
    </row>
    <row r="101" spans="1:11" s="6" customFormat="1" x14ac:dyDescent="0.25">
      <c r="A101" s="5" t="s">
        <v>3244</v>
      </c>
      <c r="B101" s="6">
        <v>2</v>
      </c>
      <c r="C101" s="6">
        <v>24367828</v>
      </c>
      <c r="D101" s="6" t="s">
        <v>208</v>
      </c>
      <c r="E101" s="6" t="s">
        <v>3245</v>
      </c>
      <c r="F101" s="6" t="s">
        <v>3246</v>
      </c>
      <c r="G101" s="6" t="s">
        <v>13</v>
      </c>
      <c r="H101" s="6" t="s">
        <v>752</v>
      </c>
      <c r="J101" s="6" t="s">
        <v>755</v>
      </c>
      <c r="K101" s="7"/>
    </row>
    <row r="102" spans="1:11" s="6" customFormat="1" x14ac:dyDescent="0.25">
      <c r="A102" s="5" t="s">
        <v>3247</v>
      </c>
      <c r="B102" s="6">
        <v>10</v>
      </c>
      <c r="C102" s="6">
        <v>1205673</v>
      </c>
      <c r="D102" s="6" t="s">
        <v>208</v>
      </c>
      <c r="E102" s="6" t="s">
        <v>3248</v>
      </c>
      <c r="F102" s="6" t="s">
        <v>3834</v>
      </c>
      <c r="G102" s="6" t="s">
        <v>49</v>
      </c>
      <c r="K102" s="7"/>
    </row>
    <row r="103" spans="1:11" s="6" customFormat="1" x14ac:dyDescent="0.25">
      <c r="A103" s="5" t="s">
        <v>3249</v>
      </c>
      <c r="B103" s="6">
        <v>8</v>
      </c>
      <c r="C103" s="6">
        <v>143751796</v>
      </c>
      <c r="D103" s="6" t="s">
        <v>753</v>
      </c>
      <c r="E103" s="6" t="s">
        <v>3250</v>
      </c>
      <c r="F103" s="6" t="s">
        <v>3251</v>
      </c>
      <c r="G103" s="6" t="s">
        <v>7</v>
      </c>
      <c r="H103" s="6" t="s">
        <v>757</v>
      </c>
      <c r="I103" s="6" t="s">
        <v>757</v>
      </c>
      <c r="J103" s="6" t="s">
        <v>757</v>
      </c>
      <c r="K103" s="7"/>
    </row>
    <row r="104" spans="1:11" s="6" customFormat="1" x14ac:dyDescent="0.25">
      <c r="A104" s="5" t="s">
        <v>3252</v>
      </c>
      <c r="B104" s="6">
        <v>8</v>
      </c>
      <c r="C104" s="6">
        <v>143751801</v>
      </c>
      <c r="D104" s="6" t="s">
        <v>753</v>
      </c>
      <c r="E104" s="6" t="s">
        <v>3250</v>
      </c>
      <c r="F104" s="6" t="s">
        <v>3251</v>
      </c>
      <c r="G104" s="6" t="s">
        <v>7</v>
      </c>
      <c r="H104" s="6" t="s">
        <v>755</v>
      </c>
      <c r="I104" s="6" t="s">
        <v>757</v>
      </c>
      <c r="J104" s="6" t="s">
        <v>757</v>
      </c>
      <c r="K104" s="7"/>
    </row>
    <row r="105" spans="1:11" s="6" customFormat="1" x14ac:dyDescent="0.25">
      <c r="A105" s="5" t="s">
        <v>3253</v>
      </c>
      <c r="B105" s="6">
        <v>2</v>
      </c>
      <c r="C105" s="6">
        <v>33951647</v>
      </c>
      <c r="D105" s="6" t="s">
        <v>208</v>
      </c>
      <c r="E105" s="6" t="s">
        <v>3254</v>
      </c>
      <c r="F105" s="6" t="s">
        <v>3255</v>
      </c>
      <c r="G105" s="6" t="s">
        <v>13</v>
      </c>
      <c r="K105" s="7"/>
    </row>
    <row r="106" spans="1:11" s="6" customFormat="1" x14ac:dyDescent="0.25">
      <c r="A106" s="5" t="s">
        <v>3256</v>
      </c>
      <c r="B106" s="6">
        <v>4</v>
      </c>
      <c r="C106" s="6">
        <v>125112</v>
      </c>
      <c r="D106" s="6" t="s">
        <v>208</v>
      </c>
      <c r="E106" s="6" t="s">
        <v>3257</v>
      </c>
      <c r="F106" s="6" t="s">
        <v>3258</v>
      </c>
      <c r="G106" s="6" t="s">
        <v>13</v>
      </c>
      <c r="H106" s="6" t="s">
        <v>757</v>
      </c>
      <c r="I106" s="6" t="s">
        <v>757</v>
      </c>
      <c r="J106" s="6" t="s">
        <v>757</v>
      </c>
      <c r="K106" s="7"/>
    </row>
    <row r="107" spans="1:11" s="6" customFormat="1" x14ac:dyDescent="0.25">
      <c r="A107" s="5" t="s">
        <v>3259</v>
      </c>
      <c r="B107" s="6">
        <v>5</v>
      </c>
      <c r="C107" s="6">
        <v>135416381</v>
      </c>
      <c r="D107" s="6" t="s">
        <v>753</v>
      </c>
      <c r="E107" s="6" t="s">
        <v>3260</v>
      </c>
      <c r="F107" s="6" t="s">
        <v>3261</v>
      </c>
      <c r="G107" s="6" t="s">
        <v>49</v>
      </c>
      <c r="H107" s="6" t="s">
        <v>789</v>
      </c>
      <c r="J107" s="6" t="s">
        <v>755</v>
      </c>
      <c r="K107" s="7"/>
    </row>
    <row r="108" spans="1:11" s="6" customFormat="1" x14ac:dyDescent="0.25">
      <c r="A108" s="5" t="s">
        <v>3262</v>
      </c>
      <c r="B108" s="6">
        <v>11</v>
      </c>
      <c r="C108" s="6">
        <v>33097335</v>
      </c>
      <c r="D108" s="6" t="s">
        <v>208</v>
      </c>
      <c r="E108" s="6" t="s">
        <v>3263</v>
      </c>
      <c r="F108" s="6" t="s">
        <v>3264</v>
      </c>
      <c r="G108" s="6" t="s">
        <v>7</v>
      </c>
      <c r="H108" s="6" t="s">
        <v>752</v>
      </c>
      <c r="I108" s="6" t="s">
        <v>752</v>
      </c>
      <c r="J108" s="6" t="s">
        <v>752</v>
      </c>
      <c r="K108" s="7"/>
    </row>
    <row r="109" spans="1:11" s="6" customFormat="1" x14ac:dyDescent="0.25">
      <c r="A109" s="5" t="s">
        <v>3265</v>
      </c>
      <c r="B109" s="6">
        <v>10</v>
      </c>
      <c r="C109" s="6">
        <v>134876495</v>
      </c>
      <c r="D109" s="6" t="s">
        <v>753</v>
      </c>
      <c r="G109" s="6" t="s">
        <v>9</v>
      </c>
      <c r="K109" s="7"/>
    </row>
    <row r="110" spans="1:11" s="6" customFormat="1" x14ac:dyDescent="0.25">
      <c r="A110" s="5" t="s">
        <v>3266</v>
      </c>
      <c r="B110" s="6">
        <v>22</v>
      </c>
      <c r="C110" s="6">
        <v>24373322</v>
      </c>
      <c r="D110" s="6" t="s">
        <v>753</v>
      </c>
      <c r="F110" s="6" t="s">
        <v>3267</v>
      </c>
      <c r="G110" s="6" t="s">
        <v>13</v>
      </c>
      <c r="H110" s="6" t="s">
        <v>757</v>
      </c>
      <c r="I110" s="6" t="s">
        <v>757</v>
      </c>
      <c r="J110" s="6" t="s">
        <v>755</v>
      </c>
      <c r="K110" s="7"/>
    </row>
    <row r="111" spans="1:11" s="6" customFormat="1" x14ac:dyDescent="0.25">
      <c r="A111" s="5" t="s">
        <v>3268</v>
      </c>
      <c r="B111" s="6">
        <v>6</v>
      </c>
      <c r="C111" s="6">
        <v>41068666</v>
      </c>
      <c r="D111" s="6" t="s">
        <v>208</v>
      </c>
      <c r="F111" s="6" t="s">
        <v>3269</v>
      </c>
      <c r="G111" s="6" t="s">
        <v>55</v>
      </c>
      <c r="H111" s="6" t="s">
        <v>752</v>
      </c>
      <c r="I111" s="6" t="s">
        <v>752</v>
      </c>
      <c r="J111" s="6" t="s">
        <v>755</v>
      </c>
      <c r="K111" s="7"/>
    </row>
    <row r="112" spans="1:11" s="6" customFormat="1" x14ac:dyDescent="0.25">
      <c r="A112" s="5" t="s">
        <v>3270</v>
      </c>
      <c r="B112" s="6">
        <v>2</v>
      </c>
      <c r="C112" s="6">
        <v>71249088</v>
      </c>
      <c r="D112" s="6" t="s">
        <v>208</v>
      </c>
      <c r="G112" s="6" t="s">
        <v>9</v>
      </c>
      <c r="K112" s="7"/>
    </row>
    <row r="113" spans="1:11" s="6" customFormat="1" x14ac:dyDescent="0.25">
      <c r="A113" s="5" t="s">
        <v>3271</v>
      </c>
      <c r="B113" s="6">
        <v>22</v>
      </c>
      <c r="C113" s="6">
        <v>20464947</v>
      </c>
      <c r="D113" s="6" t="s">
        <v>753</v>
      </c>
      <c r="G113" s="6" t="s">
        <v>9</v>
      </c>
      <c r="K113" s="7"/>
    </row>
    <row r="114" spans="1:11" s="6" customFormat="1" x14ac:dyDescent="0.25">
      <c r="A114" s="5" t="s">
        <v>3272</v>
      </c>
      <c r="B114" s="6">
        <v>8</v>
      </c>
      <c r="C114" s="6">
        <v>637909</v>
      </c>
      <c r="D114" s="6" t="s">
        <v>208</v>
      </c>
      <c r="F114" s="6" t="s">
        <v>525</v>
      </c>
      <c r="G114" s="6" t="s">
        <v>13</v>
      </c>
      <c r="H114" s="6" t="s">
        <v>757</v>
      </c>
      <c r="I114" s="6" t="s">
        <v>789</v>
      </c>
      <c r="J114" s="6" t="s">
        <v>757</v>
      </c>
      <c r="K114" s="7"/>
    </row>
    <row r="115" spans="1:11" s="6" customFormat="1" x14ac:dyDescent="0.25">
      <c r="A115" s="5" t="s">
        <v>3273</v>
      </c>
      <c r="B115" s="6">
        <v>3</v>
      </c>
      <c r="C115" s="6">
        <v>195576629</v>
      </c>
      <c r="D115" s="6" t="s">
        <v>753</v>
      </c>
      <c r="G115" s="6" t="s">
        <v>9</v>
      </c>
      <c r="K115" s="7"/>
    </row>
    <row r="116" spans="1:11" s="6" customFormat="1" x14ac:dyDescent="0.25">
      <c r="A116" s="5" t="s">
        <v>3274</v>
      </c>
      <c r="B116" s="6">
        <v>16</v>
      </c>
      <c r="C116" s="6">
        <v>818807</v>
      </c>
      <c r="D116" s="6" t="s">
        <v>208</v>
      </c>
      <c r="F116" s="6" t="s">
        <v>3275</v>
      </c>
      <c r="G116" s="6" t="s">
        <v>55</v>
      </c>
      <c r="K116" s="7"/>
    </row>
    <row r="117" spans="1:11" s="6" customFormat="1" x14ac:dyDescent="0.25">
      <c r="A117" s="5" t="s">
        <v>3276</v>
      </c>
      <c r="B117" s="6">
        <v>7</v>
      </c>
      <c r="C117" s="6">
        <v>120659</v>
      </c>
      <c r="D117" s="6" t="s">
        <v>208</v>
      </c>
      <c r="G117" s="6" t="s">
        <v>9</v>
      </c>
      <c r="H117" s="6" t="s">
        <v>759</v>
      </c>
      <c r="I117" s="6" t="s">
        <v>755</v>
      </c>
      <c r="K117" s="7"/>
    </row>
    <row r="118" spans="1:11" s="6" customFormat="1" x14ac:dyDescent="0.25">
      <c r="A118" s="5" t="s">
        <v>3277</v>
      </c>
      <c r="B118" s="6">
        <v>6</v>
      </c>
      <c r="C118" s="6">
        <v>33158020</v>
      </c>
      <c r="D118" s="6" t="s">
        <v>208</v>
      </c>
      <c r="F118" s="6" t="s">
        <v>3278</v>
      </c>
      <c r="G118" s="6" t="s">
        <v>13</v>
      </c>
      <c r="K118" s="7"/>
    </row>
    <row r="119" spans="1:11" s="6" customFormat="1" x14ac:dyDescent="0.25">
      <c r="A119" s="5" t="s">
        <v>3279</v>
      </c>
      <c r="B119" s="6">
        <v>17</v>
      </c>
      <c r="C119" s="6">
        <v>57120</v>
      </c>
      <c r="D119" s="6" t="s">
        <v>208</v>
      </c>
      <c r="G119" s="6" t="s">
        <v>9</v>
      </c>
      <c r="K119" s="7"/>
    </row>
    <row r="120" spans="1:11" s="6" customFormat="1" x14ac:dyDescent="0.25">
      <c r="A120" s="5" t="s">
        <v>3280</v>
      </c>
      <c r="B120" s="6">
        <v>5</v>
      </c>
      <c r="C120" s="6">
        <v>13664584</v>
      </c>
      <c r="D120" s="6" t="s">
        <v>208</v>
      </c>
      <c r="G120" s="6" t="s">
        <v>9</v>
      </c>
      <c r="K120" s="7"/>
    </row>
    <row r="121" spans="1:11" s="6" customFormat="1" x14ac:dyDescent="0.25">
      <c r="A121" s="5" t="s">
        <v>3281</v>
      </c>
      <c r="B121" s="6">
        <v>5</v>
      </c>
      <c r="C121" s="6">
        <v>141660565</v>
      </c>
      <c r="D121" s="6" t="s">
        <v>753</v>
      </c>
      <c r="G121" s="6" t="s">
        <v>9</v>
      </c>
      <c r="K121" s="7"/>
    </row>
    <row r="122" spans="1:11" s="6" customFormat="1" x14ac:dyDescent="0.25">
      <c r="A122" s="5" t="s">
        <v>3282</v>
      </c>
      <c r="B122" s="6">
        <v>15</v>
      </c>
      <c r="C122" s="6">
        <v>66947066</v>
      </c>
      <c r="D122" s="6" t="s">
        <v>753</v>
      </c>
      <c r="G122" s="6" t="s">
        <v>9</v>
      </c>
      <c r="J122" s="6" t="s">
        <v>755</v>
      </c>
      <c r="K122" s="7"/>
    </row>
    <row r="123" spans="1:11" s="6" customFormat="1" x14ac:dyDescent="0.25">
      <c r="A123" s="5" t="s">
        <v>3283</v>
      </c>
      <c r="B123" s="6">
        <v>8</v>
      </c>
      <c r="C123" s="6">
        <v>638208</v>
      </c>
      <c r="D123" s="6" t="s">
        <v>208</v>
      </c>
      <c r="F123" s="6" t="s">
        <v>525</v>
      </c>
      <c r="G123" s="6" t="s">
        <v>13</v>
      </c>
      <c r="H123" s="6" t="s">
        <v>757</v>
      </c>
      <c r="I123" s="6" t="s">
        <v>755</v>
      </c>
      <c r="J123" s="6" t="s">
        <v>755</v>
      </c>
      <c r="K123" s="7"/>
    </row>
    <row r="124" spans="1:11" s="6" customFormat="1" x14ac:dyDescent="0.25">
      <c r="A124" s="5" t="s">
        <v>3284</v>
      </c>
      <c r="B124" s="6">
        <v>11</v>
      </c>
      <c r="C124" s="6">
        <v>10373718</v>
      </c>
      <c r="D124" s="6" t="s">
        <v>208</v>
      </c>
      <c r="G124" s="6" t="s">
        <v>9</v>
      </c>
      <c r="K124" s="7"/>
    </row>
    <row r="125" spans="1:11" s="6" customFormat="1" x14ac:dyDescent="0.25">
      <c r="A125" s="5" t="s">
        <v>3285</v>
      </c>
      <c r="B125" s="6">
        <v>6</v>
      </c>
      <c r="C125" s="6">
        <v>30227583</v>
      </c>
      <c r="D125" s="6" t="s">
        <v>208</v>
      </c>
      <c r="F125" s="6" t="s">
        <v>3286</v>
      </c>
      <c r="G125" s="6" t="s">
        <v>13</v>
      </c>
      <c r="H125" s="6" t="s">
        <v>789</v>
      </c>
      <c r="I125" s="6" t="s">
        <v>757</v>
      </c>
      <c r="J125" s="6" t="s">
        <v>755</v>
      </c>
      <c r="K125" s="7"/>
    </row>
    <row r="126" spans="1:11" s="6" customFormat="1" x14ac:dyDescent="0.25">
      <c r="A126" s="5" t="s">
        <v>3287</v>
      </c>
      <c r="B126" s="6">
        <v>19</v>
      </c>
      <c r="C126" s="6">
        <v>41317837</v>
      </c>
      <c r="D126" s="6" t="s">
        <v>753</v>
      </c>
      <c r="G126" s="6" t="s">
        <v>9</v>
      </c>
      <c r="H126" s="6" t="s">
        <v>757</v>
      </c>
      <c r="I126" s="6" t="s">
        <v>789</v>
      </c>
      <c r="J126" s="6" t="s">
        <v>755</v>
      </c>
      <c r="K126" s="7"/>
    </row>
    <row r="127" spans="1:11" s="6" customFormat="1" x14ac:dyDescent="0.25">
      <c r="A127" s="5" t="s">
        <v>3288</v>
      </c>
      <c r="B127" s="6">
        <v>17</v>
      </c>
      <c r="C127" s="6">
        <v>41437982</v>
      </c>
      <c r="D127" s="6" t="s">
        <v>753</v>
      </c>
      <c r="G127" s="6" t="s">
        <v>9</v>
      </c>
      <c r="H127" s="6" t="s">
        <v>757</v>
      </c>
      <c r="I127" s="6" t="s">
        <v>757</v>
      </c>
      <c r="J127" s="6" t="s">
        <v>757</v>
      </c>
      <c r="K127" s="7"/>
    </row>
    <row r="128" spans="1:11" s="6" customFormat="1" x14ac:dyDescent="0.25">
      <c r="A128" s="5" t="s">
        <v>3289</v>
      </c>
      <c r="B128" s="6">
        <v>19</v>
      </c>
      <c r="C128" s="6">
        <v>646890</v>
      </c>
      <c r="D128" s="6" t="s">
        <v>208</v>
      </c>
      <c r="G128" s="6" t="s">
        <v>9</v>
      </c>
      <c r="H128" s="6" t="s">
        <v>752</v>
      </c>
      <c r="I128" s="6" t="s">
        <v>752</v>
      </c>
      <c r="J128" s="6" t="s">
        <v>752</v>
      </c>
      <c r="K128" s="7"/>
    </row>
    <row r="129" spans="1:11" s="6" customFormat="1" x14ac:dyDescent="0.25">
      <c r="A129" s="5" t="s">
        <v>3290</v>
      </c>
      <c r="B129" s="6">
        <v>10</v>
      </c>
      <c r="C129" s="6">
        <v>45072520</v>
      </c>
      <c r="D129" s="6" t="s">
        <v>753</v>
      </c>
      <c r="G129" s="6" t="s">
        <v>9</v>
      </c>
      <c r="K129" s="7"/>
    </row>
    <row r="130" spans="1:11" s="6" customFormat="1" x14ac:dyDescent="0.25">
      <c r="A130" s="5" t="s">
        <v>3291</v>
      </c>
      <c r="B130" s="6">
        <v>8</v>
      </c>
      <c r="C130" s="6">
        <v>1140574</v>
      </c>
      <c r="D130" s="6" t="s">
        <v>208</v>
      </c>
      <c r="G130" s="6" t="s">
        <v>9</v>
      </c>
      <c r="K130" s="7"/>
    </row>
    <row r="131" spans="1:11" s="6" customFormat="1" x14ac:dyDescent="0.25">
      <c r="A131" s="5" t="s">
        <v>3292</v>
      </c>
      <c r="B131" s="6">
        <v>8</v>
      </c>
      <c r="C131" s="6">
        <v>600233</v>
      </c>
      <c r="D131" s="6" t="s">
        <v>208</v>
      </c>
      <c r="G131" s="6" t="s">
        <v>9</v>
      </c>
      <c r="H131" s="6" t="s">
        <v>755</v>
      </c>
      <c r="I131" s="6" t="s">
        <v>752</v>
      </c>
      <c r="J131" s="6" t="s">
        <v>755</v>
      </c>
      <c r="K131" s="7"/>
    </row>
    <row r="132" spans="1:11" s="6" customFormat="1" x14ac:dyDescent="0.25">
      <c r="A132" s="5" t="s">
        <v>3293</v>
      </c>
      <c r="B132" s="6">
        <v>11</v>
      </c>
      <c r="C132" s="6">
        <v>119887950</v>
      </c>
      <c r="D132" s="6" t="s">
        <v>753</v>
      </c>
      <c r="G132" s="6" t="s">
        <v>9</v>
      </c>
      <c r="K132" s="7"/>
    </row>
    <row r="133" spans="1:11" s="6" customFormat="1" x14ac:dyDescent="0.25">
      <c r="A133" s="5" t="s">
        <v>3294</v>
      </c>
      <c r="B133" s="6">
        <v>6</v>
      </c>
      <c r="C133" s="6">
        <v>33033176</v>
      </c>
      <c r="D133" s="6" t="s">
        <v>208</v>
      </c>
      <c r="F133" s="6" t="s">
        <v>3295</v>
      </c>
      <c r="G133" s="6" t="s">
        <v>55</v>
      </c>
      <c r="H133" s="6" t="s">
        <v>752</v>
      </c>
      <c r="J133" s="6" t="s">
        <v>755</v>
      </c>
      <c r="K133" s="7"/>
    </row>
    <row r="134" spans="1:11" s="6" customFormat="1" x14ac:dyDescent="0.25">
      <c r="A134" s="5" t="s">
        <v>3296</v>
      </c>
      <c r="B134" s="6">
        <v>15</v>
      </c>
      <c r="C134" s="6">
        <v>27035245</v>
      </c>
      <c r="D134" s="6" t="s">
        <v>753</v>
      </c>
      <c r="G134" s="6" t="s">
        <v>9</v>
      </c>
      <c r="K134" s="7"/>
    </row>
    <row r="135" spans="1:11" s="6" customFormat="1" x14ac:dyDescent="0.25">
      <c r="A135" s="5" t="s">
        <v>3297</v>
      </c>
      <c r="B135" s="6">
        <v>17</v>
      </c>
      <c r="C135" s="6">
        <v>185102</v>
      </c>
      <c r="D135" s="6" t="s">
        <v>208</v>
      </c>
      <c r="F135" s="6" t="s">
        <v>1749</v>
      </c>
      <c r="G135" s="6" t="s">
        <v>72</v>
      </c>
      <c r="J135" s="6" t="s">
        <v>755</v>
      </c>
      <c r="K135" s="7"/>
    </row>
    <row r="136" spans="1:11" s="6" customFormat="1" x14ac:dyDescent="0.25">
      <c r="A136" s="5" t="s">
        <v>3298</v>
      </c>
      <c r="B136" s="6">
        <v>11</v>
      </c>
      <c r="C136" s="6">
        <v>2365581</v>
      </c>
      <c r="D136" s="6" t="s">
        <v>208</v>
      </c>
      <c r="G136" s="6" t="s">
        <v>9</v>
      </c>
      <c r="K136" s="7"/>
    </row>
    <row r="137" spans="1:11" s="6" customFormat="1" x14ac:dyDescent="0.25">
      <c r="A137" s="5" t="s">
        <v>3299</v>
      </c>
      <c r="B137" s="6">
        <v>6</v>
      </c>
      <c r="C137" s="6">
        <v>32728786</v>
      </c>
      <c r="D137" s="6" t="s">
        <v>208</v>
      </c>
      <c r="F137" s="6" t="s">
        <v>3300</v>
      </c>
      <c r="G137" s="6" t="s">
        <v>13</v>
      </c>
      <c r="K137" s="7"/>
    </row>
    <row r="138" spans="1:11" s="6" customFormat="1" x14ac:dyDescent="0.25">
      <c r="A138" s="5" t="s">
        <v>3301</v>
      </c>
      <c r="B138" s="6">
        <v>4</v>
      </c>
      <c r="C138" s="6">
        <v>1580377</v>
      </c>
      <c r="D138" s="6" t="s">
        <v>208</v>
      </c>
      <c r="G138" s="6" t="s">
        <v>9</v>
      </c>
      <c r="H138" s="6" t="s">
        <v>755</v>
      </c>
      <c r="I138" s="6" t="s">
        <v>755</v>
      </c>
      <c r="J138" s="6" t="s">
        <v>755</v>
      </c>
      <c r="K138" s="7"/>
    </row>
    <row r="139" spans="1:11" s="6" customFormat="1" x14ac:dyDescent="0.25">
      <c r="A139" s="5" t="s">
        <v>3302</v>
      </c>
      <c r="B139" s="6">
        <v>18</v>
      </c>
      <c r="C139" s="6">
        <v>77134251</v>
      </c>
      <c r="D139" s="6" t="s">
        <v>753</v>
      </c>
      <c r="F139" s="6" t="s">
        <v>3303</v>
      </c>
      <c r="G139" s="6" t="s">
        <v>13</v>
      </c>
      <c r="H139" s="6" t="s">
        <v>752</v>
      </c>
      <c r="I139" s="6" t="s">
        <v>752</v>
      </c>
      <c r="J139" s="6" t="s">
        <v>752</v>
      </c>
      <c r="K139" s="7"/>
    </row>
    <row r="140" spans="1:11" s="6" customFormat="1" x14ac:dyDescent="0.25">
      <c r="A140" s="5" t="s">
        <v>3304</v>
      </c>
      <c r="B140" s="6">
        <v>4</v>
      </c>
      <c r="C140" s="6">
        <v>26454190</v>
      </c>
      <c r="D140" s="6" t="s">
        <v>208</v>
      </c>
      <c r="G140" s="6" t="s">
        <v>9</v>
      </c>
      <c r="K140" s="7"/>
    </row>
    <row r="141" spans="1:11" s="6" customFormat="1" x14ac:dyDescent="0.25">
      <c r="A141" s="5" t="s">
        <v>3305</v>
      </c>
      <c r="B141" s="6">
        <v>1</v>
      </c>
      <c r="C141" s="6">
        <v>146549940</v>
      </c>
      <c r="D141" s="6" t="s">
        <v>753</v>
      </c>
      <c r="G141" s="6" t="s">
        <v>9</v>
      </c>
      <c r="I141" s="6" t="s">
        <v>755</v>
      </c>
      <c r="K141" s="7"/>
    </row>
    <row r="142" spans="1:11" s="6" customFormat="1" x14ac:dyDescent="0.25">
      <c r="A142" s="5" t="s">
        <v>3306</v>
      </c>
      <c r="B142" s="6">
        <v>6</v>
      </c>
      <c r="C142" s="6">
        <v>41068752</v>
      </c>
      <c r="D142" s="6" t="s">
        <v>208</v>
      </c>
      <c r="F142" s="6" t="s">
        <v>3269</v>
      </c>
      <c r="G142" s="6" t="s">
        <v>55</v>
      </c>
      <c r="H142" s="6" t="s">
        <v>752</v>
      </c>
      <c r="I142" s="6" t="s">
        <v>752</v>
      </c>
      <c r="J142" s="6" t="s">
        <v>755</v>
      </c>
      <c r="K142" s="7"/>
    </row>
    <row r="143" spans="1:11" s="6" customFormat="1" x14ac:dyDescent="0.25">
      <c r="A143" s="5" t="s">
        <v>3307</v>
      </c>
      <c r="B143" s="6">
        <v>13</v>
      </c>
      <c r="C143" s="6">
        <v>50194643</v>
      </c>
      <c r="D143" s="6" t="s">
        <v>753</v>
      </c>
      <c r="G143" s="6" t="s">
        <v>9</v>
      </c>
      <c r="J143" s="6" t="s">
        <v>755</v>
      </c>
      <c r="K143" s="7"/>
    </row>
    <row r="144" spans="1:11" s="6" customFormat="1" x14ac:dyDescent="0.25">
      <c r="A144" s="5" t="s">
        <v>3308</v>
      </c>
      <c r="B144" s="6">
        <v>5</v>
      </c>
      <c r="C144" s="6">
        <v>1594733</v>
      </c>
      <c r="D144" s="6" t="s">
        <v>208</v>
      </c>
      <c r="F144" s="6" t="s">
        <v>3309</v>
      </c>
      <c r="G144" s="6" t="s">
        <v>49</v>
      </c>
      <c r="H144" s="6" t="s">
        <v>789</v>
      </c>
      <c r="I144" s="6" t="s">
        <v>789</v>
      </c>
      <c r="J144" s="6" t="s">
        <v>755</v>
      </c>
      <c r="K144" s="7"/>
    </row>
    <row r="145" spans="1:11" s="6" customFormat="1" x14ac:dyDescent="0.25">
      <c r="A145" s="5" t="s">
        <v>3310</v>
      </c>
      <c r="B145" s="6">
        <v>6</v>
      </c>
      <c r="C145" s="6">
        <v>33049983</v>
      </c>
      <c r="D145" s="6" t="s">
        <v>208</v>
      </c>
      <c r="F145" s="6" t="s">
        <v>3311</v>
      </c>
      <c r="G145" s="6" t="s">
        <v>13</v>
      </c>
      <c r="H145" s="6" t="s">
        <v>755</v>
      </c>
      <c r="J145" s="6" t="s">
        <v>755</v>
      </c>
      <c r="K145" s="7"/>
    </row>
    <row r="146" spans="1:11" s="6" customFormat="1" x14ac:dyDescent="0.25">
      <c r="A146" s="5" t="s">
        <v>3312</v>
      </c>
      <c r="B146" s="6">
        <v>17</v>
      </c>
      <c r="C146" s="6">
        <v>6558815</v>
      </c>
      <c r="D146" s="6" t="s">
        <v>208</v>
      </c>
      <c r="G146" s="6" t="s">
        <v>9</v>
      </c>
      <c r="H146" s="6" t="s">
        <v>789</v>
      </c>
      <c r="I146" s="6" t="s">
        <v>755</v>
      </c>
      <c r="J146" s="6" t="s">
        <v>755</v>
      </c>
      <c r="K146" s="7"/>
    </row>
    <row r="147" spans="1:11" s="6" customFormat="1" x14ac:dyDescent="0.25">
      <c r="A147" s="5" t="s">
        <v>3313</v>
      </c>
      <c r="B147" s="6">
        <v>7</v>
      </c>
      <c r="C147" s="6">
        <v>156181990</v>
      </c>
      <c r="D147" s="6" t="s">
        <v>753</v>
      </c>
      <c r="G147" s="6" t="s">
        <v>9</v>
      </c>
      <c r="K147" s="7"/>
    </row>
    <row r="148" spans="1:11" s="6" customFormat="1" x14ac:dyDescent="0.25">
      <c r="A148" s="5" t="s">
        <v>3314</v>
      </c>
      <c r="B148" s="6">
        <v>7</v>
      </c>
      <c r="C148" s="6">
        <v>563891</v>
      </c>
      <c r="D148" s="6" t="s">
        <v>208</v>
      </c>
      <c r="G148" s="6" t="s">
        <v>9</v>
      </c>
      <c r="K148" s="7"/>
    </row>
    <row r="149" spans="1:11" s="6" customFormat="1" x14ac:dyDescent="0.25">
      <c r="A149" s="5" t="s">
        <v>3315</v>
      </c>
      <c r="B149" s="6">
        <v>6</v>
      </c>
      <c r="C149" s="6">
        <v>29648628</v>
      </c>
      <c r="D149" s="6" t="s">
        <v>208</v>
      </c>
      <c r="G149" s="6" t="s">
        <v>9</v>
      </c>
      <c r="H149" s="6" t="s">
        <v>755</v>
      </c>
      <c r="I149" s="6" t="s">
        <v>755</v>
      </c>
      <c r="J149" s="6" t="s">
        <v>755</v>
      </c>
      <c r="K149" s="7"/>
    </row>
    <row r="150" spans="1:11" s="6" customFormat="1" x14ac:dyDescent="0.25">
      <c r="A150" s="5" t="s">
        <v>3316</v>
      </c>
      <c r="B150" s="6">
        <v>6</v>
      </c>
      <c r="C150" s="6">
        <v>41068724</v>
      </c>
      <c r="D150" s="6" t="s">
        <v>208</v>
      </c>
      <c r="F150" s="6" t="s">
        <v>3269</v>
      </c>
      <c r="G150" s="6" t="s">
        <v>55</v>
      </c>
      <c r="H150" s="6" t="s">
        <v>752</v>
      </c>
      <c r="I150" s="6" t="s">
        <v>752</v>
      </c>
      <c r="J150" s="6" t="s">
        <v>755</v>
      </c>
      <c r="K150" s="7"/>
    </row>
    <row r="151" spans="1:11" s="6" customFormat="1" x14ac:dyDescent="0.25">
      <c r="A151" s="5" t="s">
        <v>3317</v>
      </c>
      <c r="B151" s="6">
        <v>5</v>
      </c>
      <c r="C151" s="6">
        <v>218452</v>
      </c>
      <c r="D151" s="6" t="s">
        <v>208</v>
      </c>
      <c r="F151" s="6" t="s">
        <v>3318</v>
      </c>
      <c r="G151" s="6" t="s">
        <v>64</v>
      </c>
      <c r="H151" s="6" t="s">
        <v>757</v>
      </c>
      <c r="I151" s="6" t="s">
        <v>757</v>
      </c>
      <c r="J151" s="6" t="s">
        <v>757</v>
      </c>
      <c r="K151" s="7"/>
    </row>
    <row r="152" spans="1:11" s="6" customFormat="1" x14ac:dyDescent="0.25">
      <c r="A152" s="5" t="s">
        <v>3319</v>
      </c>
      <c r="B152" s="6">
        <v>7</v>
      </c>
      <c r="C152" s="6">
        <v>64300061</v>
      </c>
      <c r="D152" s="6" t="s">
        <v>753</v>
      </c>
      <c r="G152" s="6" t="s">
        <v>9</v>
      </c>
      <c r="K152" s="7"/>
    </row>
    <row r="153" spans="1:11" s="6" customFormat="1" x14ac:dyDescent="0.25">
      <c r="A153" s="5" t="s">
        <v>3320</v>
      </c>
      <c r="B153" s="6">
        <v>8</v>
      </c>
      <c r="C153" s="6">
        <v>105342491</v>
      </c>
      <c r="D153" s="6" t="s">
        <v>753</v>
      </c>
      <c r="G153" s="6" t="s">
        <v>9</v>
      </c>
      <c r="J153" s="6" t="s">
        <v>755</v>
      </c>
      <c r="K153" s="7"/>
    </row>
    <row r="154" spans="1:11" s="6" customFormat="1" x14ac:dyDescent="0.25">
      <c r="A154" s="5" t="s">
        <v>3321</v>
      </c>
      <c r="B154" s="6">
        <v>6</v>
      </c>
      <c r="C154" s="6">
        <v>22356972</v>
      </c>
      <c r="D154" s="6" t="s">
        <v>208</v>
      </c>
      <c r="G154" s="6" t="s">
        <v>9</v>
      </c>
      <c r="K154" s="7"/>
    </row>
    <row r="155" spans="1:11" s="6" customFormat="1" x14ac:dyDescent="0.25">
      <c r="A155" s="5" t="s">
        <v>3322</v>
      </c>
      <c r="B155" s="6">
        <v>6</v>
      </c>
      <c r="C155" s="6">
        <v>170703742</v>
      </c>
      <c r="D155" s="6" t="s">
        <v>753</v>
      </c>
      <c r="F155" s="6" t="s">
        <v>3323</v>
      </c>
      <c r="G155" s="6" t="s">
        <v>13</v>
      </c>
      <c r="H155" s="6" t="s">
        <v>752</v>
      </c>
      <c r="I155" s="6" t="s">
        <v>752</v>
      </c>
      <c r="J155" s="6" t="s">
        <v>752</v>
      </c>
      <c r="K155" s="7"/>
    </row>
    <row r="156" spans="1:11" s="6" customFormat="1" x14ac:dyDescent="0.25">
      <c r="A156" s="5" t="s">
        <v>3324</v>
      </c>
      <c r="B156" s="6">
        <v>1</v>
      </c>
      <c r="C156" s="6">
        <v>11046185</v>
      </c>
      <c r="D156" s="6" t="s">
        <v>208</v>
      </c>
      <c r="G156" s="6" t="s">
        <v>9</v>
      </c>
      <c r="K156" s="7"/>
    </row>
    <row r="157" spans="1:11" s="6" customFormat="1" x14ac:dyDescent="0.25">
      <c r="A157" s="5" t="s">
        <v>3325</v>
      </c>
      <c r="B157" s="6">
        <v>22</v>
      </c>
      <c r="C157" s="6">
        <v>39784796</v>
      </c>
      <c r="D157" s="6" t="s">
        <v>753</v>
      </c>
      <c r="G157" s="6" t="s">
        <v>9</v>
      </c>
      <c r="H157" s="6" t="s">
        <v>755</v>
      </c>
      <c r="I157" s="6" t="s">
        <v>757</v>
      </c>
      <c r="J157" s="6" t="s">
        <v>757</v>
      </c>
      <c r="K157" s="7"/>
    </row>
    <row r="158" spans="1:11" s="6" customFormat="1" x14ac:dyDescent="0.25">
      <c r="A158" s="5" t="s">
        <v>3326</v>
      </c>
      <c r="B158" s="6">
        <v>6</v>
      </c>
      <c r="C158" s="6">
        <v>29648590</v>
      </c>
      <c r="D158" s="6" t="s">
        <v>208</v>
      </c>
      <c r="G158" s="6" t="s">
        <v>9</v>
      </c>
      <c r="H158" s="6" t="s">
        <v>755</v>
      </c>
      <c r="I158" s="6" t="s">
        <v>755</v>
      </c>
      <c r="K158" s="7"/>
    </row>
    <row r="159" spans="1:11" s="6" customFormat="1" x14ac:dyDescent="0.25">
      <c r="A159" s="5" t="s">
        <v>3327</v>
      </c>
      <c r="B159" s="6">
        <v>10</v>
      </c>
      <c r="C159" s="6">
        <v>50328538</v>
      </c>
      <c r="D159" s="6" t="s">
        <v>753</v>
      </c>
      <c r="G159" s="6" t="s">
        <v>9</v>
      </c>
      <c r="K159" s="7"/>
    </row>
    <row r="160" spans="1:11" s="6" customFormat="1" x14ac:dyDescent="0.25">
      <c r="A160" s="5" t="s">
        <v>3328</v>
      </c>
      <c r="B160" s="6">
        <v>1</v>
      </c>
      <c r="C160" s="6">
        <v>146550074</v>
      </c>
      <c r="D160" s="6" t="s">
        <v>753</v>
      </c>
      <c r="G160" s="6" t="s">
        <v>9</v>
      </c>
      <c r="I160" s="6" t="s">
        <v>755</v>
      </c>
      <c r="K160" s="7"/>
    </row>
    <row r="161" spans="1:11" s="6" customFormat="1" x14ac:dyDescent="0.25">
      <c r="A161" s="5" t="s">
        <v>3329</v>
      </c>
      <c r="B161" s="6">
        <v>8</v>
      </c>
      <c r="C161" s="6">
        <v>2075469</v>
      </c>
      <c r="D161" s="6" t="s">
        <v>208</v>
      </c>
      <c r="F161" s="6" t="s">
        <v>3330</v>
      </c>
      <c r="G161" s="6" t="s">
        <v>13</v>
      </c>
      <c r="H161" s="6" t="s">
        <v>757</v>
      </c>
      <c r="J161" s="6" t="s">
        <v>755</v>
      </c>
      <c r="K161" s="7"/>
    </row>
    <row r="162" spans="1:11" s="6" customFormat="1" x14ac:dyDescent="0.25">
      <c r="A162" s="5" t="s">
        <v>3331</v>
      </c>
      <c r="B162" s="6">
        <v>22</v>
      </c>
      <c r="C162" s="6">
        <v>43168851</v>
      </c>
      <c r="D162" s="6" t="s">
        <v>753</v>
      </c>
      <c r="G162" s="6" t="s">
        <v>9</v>
      </c>
      <c r="K162" s="7"/>
    </row>
    <row r="163" spans="1:11" s="6" customFormat="1" x14ac:dyDescent="0.25">
      <c r="A163" s="5" t="s">
        <v>3332</v>
      </c>
      <c r="B163" s="6">
        <v>11</v>
      </c>
      <c r="C163" s="6">
        <v>5384517</v>
      </c>
      <c r="D163" s="6" t="s">
        <v>208</v>
      </c>
      <c r="G163" s="6" t="s">
        <v>9</v>
      </c>
      <c r="K163" s="7"/>
    </row>
    <row r="164" spans="1:11" s="6" customFormat="1" x14ac:dyDescent="0.25">
      <c r="A164" s="5" t="s">
        <v>3333</v>
      </c>
      <c r="B164" s="6">
        <v>17</v>
      </c>
      <c r="C164" s="6">
        <v>6558365</v>
      </c>
      <c r="D164" s="6" t="s">
        <v>208</v>
      </c>
      <c r="G164" s="6" t="s">
        <v>9</v>
      </c>
      <c r="H164" s="6" t="s">
        <v>789</v>
      </c>
      <c r="I164" s="6" t="s">
        <v>789</v>
      </c>
      <c r="J164" s="6" t="s">
        <v>755</v>
      </c>
      <c r="K164" s="7"/>
    </row>
    <row r="165" spans="1:11" s="6" customFormat="1" x14ac:dyDescent="0.25">
      <c r="A165" s="5" t="s">
        <v>3334</v>
      </c>
      <c r="B165" s="6">
        <v>6</v>
      </c>
      <c r="C165" s="6">
        <v>32552547</v>
      </c>
      <c r="D165" s="6" t="s">
        <v>208</v>
      </c>
      <c r="F165" s="6" t="s">
        <v>3335</v>
      </c>
      <c r="G165" s="6" t="s">
        <v>13</v>
      </c>
      <c r="H165" s="6" t="s">
        <v>755</v>
      </c>
      <c r="J165" s="6" t="s">
        <v>755</v>
      </c>
      <c r="K165" s="7"/>
    </row>
    <row r="166" spans="1:11" s="6" customFormat="1" x14ac:dyDescent="0.25">
      <c r="A166" s="5" t="s">
        <v>3336</v>
      </c>
      <c r="B166" s="6">
        <v>6</v>
      </c>
      <c r="C166" s="6">
        <v>31237029</v>
      </c>
      <c r="D166" s="6" t="s">
        <v>208</v>
      </c>
      <c r="F166" s="6" t="s">
        <v>3337</v>
      </c>
      <c r="G166" s="6" t="s">
        <v>13</v>
      </c>
      <c r="H166" s="6" t="s">
        <v>755</v>
      </c>
      <c r="I166" s="6" t="s">
        <v>757</v>
      </c>
      <c r="J166" s="6" t="s">
        <v>755</v>
      </c>
      <c r="K166" s="7"/>
    </row>
    <row r="167" spans="1:11" s="6" customFormat="1" x14ac:dyDescent="0.25">
      <c r="A167" s="5" t="s">
        <v>3338</v>
      </c>
      <c r="B167" s="6">
        <v>6</v>
      </c>
      <c r="C167" s="6">
        <v>139012992</v>
      </c>
      <c r="D167" s="6" t="s">
        <v>753</v>
      </c>
      <c r="G167" s="6" t="s">
        <v>9</v>
      </c>
      <c r="H167" s="6" t="s">
        <v>755</v>
      </c>
      <c r="K167" s="7"/>
    </row>
    <row r="168" spans="1:11" s="6" customFormat="1" x14ac:dyDescent="0.25">
      <c r="A168" s="5" t="s">
        <v>3339</v>
      </c>
      <c r="B168" s="6">
        <v>15</v>
      </c>
      <c r="C168" s="6">
        <v>63758958</v>
      </c>
      <c r="D168" s="6" t="s">
        <v>753</v>
      </c>
      <c r="G168" s="6" t="s">
        <v>9</v>
      </c>
      <c r="H168" s="6" t="s">
        <v>759</v>
      </c>
      <c r="I168" s="6" t="s">
        <v>755</v>
      </c>
      <c r="J168" s="6" t="s">
        <v>755</v>
      </c>
      <c r="K168" s="7"/>
    </row>
    <row r="169" spans="1:11" s="6" customFormat="1" x14ac:dyDescent="0.25">
      <c r="A169" s="5" t="s">
        <v>3340</v>
      </c>
      <c r="B169" s="6">
        <v>7</v>
      </c>
      <c r="C169" s="6">
        <v>211932</v>
      </c>
      <c r="D169" s="6" t="s">
        <v>208</v>
      </c>
      <c r="F169" s="6" t="s">
        <v>3341</v>
      </c>
      <c r="G169" s="6" t="s">
        <v>13</v>
      </c>
      <c r="H169" s="6" t="s">
        <v>752</v>
      </c>
      <c r="K169" s="7"/>
    </row>
    <row r="170" spans="1:11" s="6" customFormat="1" x14ac:dyDescent="0.25">
      <c r="A170" s="5" t="s">
        <v>3342</v>
      </c>
      <c r="B170" s="6">
        <v>8</v>
      </c>
      <c r="C170" s="6">
        <v>600039</v>
      </c>
      <c r="D170" s="6" t="s">
        <v>208</v>
      </c>
      <c r="G170" s="6" t="s">
        <v>9</v>
      </c>
      <c r="H170" s="6" t="s">
        <v>752</v>
      </c>
      <c r="I170" s="6" t="s">
        <v>752</v>
      </c>
      <c r="J170" s="6" t="s">
        <v>755</v>
      </c>
      <c r="K170" s="7"/>
    </row>
    <row r="171" spans="1:11" s="6" customFormat="1" x14ac:dyDescent="0.25">
      <c r="A171" s="5" t="s">
        <v>3343</v>
      </c>
      <c r="B171" s="6">
        <v>2</v>
      </c>
      <c r="C171" s="6">
        <v>208976933</v>
      </c>
      <c r="D171" s="6" t="s">
        <v>753</v>
      </c>
      <c r="G171" s="6" t="s">
        <v>9</v>
      </c>
      <c r="K171" s="7"/>
    </row>
    <row r="172" spans="1:11" s="6" customFormat="1" x14ac:dyDescent="0.25">
      <c r="A172" s="5" t="s">
        <v>3344</v>
      </c>
      <c r="B172" s="6">
        <v>3</v>
      </c>
      <c r="C172" s="6">
        <v>27674461</v>
      </c>
      <c r="D172" s="6" t="s">
        <v>208</v>
      </c>
      <c r="G172" s="6" t="s">
        <v>9</v>
      </c>
      <c r="H172" s="6" t="s">
        <v>757</v>
      </c>
      <c r="I172" s="6" t="s">
        <v>757</v>
      </c>
      <c r="J172" s="6" t="s">
        <v>757</v>
      </c>
      <c r="K172" s="7"/>
    </row>
    <row r="173" spans="1:11" s="6" customFormat="1" x14ac:dyDescent="0.25">
      <c r="A173" s="5" t="s">
        <v>3345</v>
      </c>
      <c r="B173" s="6">
        <v>22</v>
      </c>
      <c r="C173" s="6">
        <v>49447845</v>
      </c>
      <c r="D173" s="6" t="s">
        <v>753</v>
      </c>
      <c r="G173" s="6" t="s">
        <v>9</v>
      </c>
      <c r="H173" s="6" t="s">
        <v>757</v>
      </c>
      <c r="J173" s="6" t="s">
        <v>755</v>
      </c>
      <c r="K173" s="7"/>
    </row>
    <row r="174" spans="1:11" s="6" customFormat="1" x14ac:dyDescent="0.25">
      <c r="A174" s="5" t="s">
        <v>3346</v>
      </c>
      <c r="B174" s="6">
        <v>14</v>
      </c>
      <c r="C174" s="6">
        <v>106892175</v>
      </c>
      <c r="D174" s="6" t="s">
        <v>753</v>
      </c>
      <c r="G174" s="6" t="s">
        <v>9</v>
      </c>
      <c r="K174" s="7"/>
    </row>
    <row r="175" spans="1:11" s="6" customFormat="1" x14ac:dyDescent="0.25">
      <c r="A175" s="5" t="s">
        <v>3347</v>
      </c>
      <c r="B175" s="6">
        <v>15</v>
      </c>
      <c r="C175" s="6">
        <v>66947392</v>
      </c>
      <c r="D175" s="6" t="s">
        <v>753</v>
      </c>
      <c r="G175" s="6" t="s">
        <v>9</v>
      </c>
      <c r="H175" s="6" t="s">
        <v>755</v>
      </c>
      <c r="I175" s="6" t="s">
        <v>755</v>
      </c>
      <c r="J175" s="6" t="s">
        <v>755</v>
      </c>
      <c r="K175" s="7"/>
    </row>
    <row r="176" spans="1:11" s="6" customFormat="1" x14ac:dyDescent="0.25">
      <c r="A176" s="5" t="s">
        <v>3348</v>
      </c>
      <c r="B176" s="6">
        <v>6</v>
      </c>
      <c r="C176" s="6">
        <v>32549631</v>
      </c>
      <c r="D176" s="6" t="s">
        <v>208</v>
      </c>
      <c r="F176" s="6" t="s">
        <v>3335</v>
      </c>
      <c r="G176" s="6" t="s">
        <v>13</v>
      </c>
      <c r="H176" s="6" t="s">
        <v>752</v>
      </c>
      <c r="J176" s="6" t="s">
        <v>755</v>
      </c>
      <c r="K176" s="7"/>
    </row>
    <row r="177" spans="1:11" s="6" customFormat="1" x14ac:dyDescent="0.25">
      <c r="A177" s="5" t="s">
        <v>3349</v>
      </c>
      <c r="B177" s="6">
        <v>5</v>
      </c>
      <c r="C177" s="6">
        <v>1594678</v>
      </c>
      <c r="D177" s="6" t="s">
        <v>208</v>
      </c>
      <c r="F177" s="6" t="s">
        <v>3309</v>
      </c>
      <c r="G177" s="6" t="s">
        <v>49</v>
      </c>
      <c r="H177" s="6" t="s">
        <v>789</v>
      </c>
      <c r="I177" s="6" t="s">
        <v>789</v>
      </c>
      <c r="J177" s="6" t="s">
        <v>755</v>
      </c>
      <c r="K177" s="7"/>
    </row>
    <row r="178" spans="1:11" s="6" customFormat="1" x14ac:dyDescent="0.25">
      <c r="A178" s="5" t="s">
        <v>3350</v>
      </c>
      <c r="B178" s="6">
        <v>13</v>
      </c>
      <c r="C178" s="6">
        <v>27296010</v>
      </c>
      <c r="D178" s="6" t="s">
        <v>753</v>
      </c>
      <c r="G178" s="6" t="s">
        <v>9</v>
      </c>
      <c r="H178" s="6" t="s">
        <v>755</v>
      </c>
      <c r="J178" s="6" t="s">
        <v>755</v>
      </c>
      <c r="K178" s="7"/>
    </row>
    <row r="179" spans="1:11" s="6" customFormat="1" x14ac:dyDescent="0.25">
      <c r="A179" s="5" t="s">
        <v>3351</v>
      </c>
      <c r="B179" s="6">
        <v>7</v>
      </c>
      <c r="C179" s="6">
        <v>1315546</v>
      </c>
      <c r="D179" s="6" t="s">
        <v>208</v>
      </c>
      <c r="G179" s="6" t="s">
        <v>9</v>
      </c>
      <c r="K179" s="7"/>
    </row>
    <row r="180" spans="1:11" s="6" customFormat="1" x14ac:dyDescent="0.25">
      <c r="A180" s="5" t="s">
        <v>3352</v>
      </c>
      <c r="B180" s="6">
        <v>5</v>
      </c>
      <c r="C180" s="6">
        <v>1594330</v>
      </c>
      <c r="D180" s="6" t="s">
        <v>208</v>
      </c>
      <c r="F180" s="6" t="s">
        <v>3309</v>
      </c>
      <c r="G180" s="6" t="s">
        <v>13</v>
      </c>
      <c r="H180" s="6" t="s">
        <v>789</v>
      </c>
      <c r="I180" s="6" t="s">
        <v>789</v>
      </c>
      <c r="J180" s="6" t="s">
        <v>755</v>
      </c>
      <c r="K180" s="7"/>
    </row>
    <row r="181" spans="1:11" s="6" customFormat="1" x14ac:dyDescent="0.25">
      <c r="A181" s="5" t="s">
        <v>3353</v>
      </c>
      <c r="B181" s="6">
        <v>8</v>
      </c>
      <c r="C181" s="6">
        <v>143645661</v>
      </c>
      <c r="D181" s="6" t="s">
        <v>753</v>
      </c>
      <c r="G181" s="6" t="s">
        <v>9</v>
      </c>
      <c r="K181" s="7"/>
    </row>
    <row r="182" spans="1:11" s="6" customFormat="1" x14ac:dyDescent="0.25">
      <c r="A182" s="5" t="s">
        <v>3354</v>
      </c>
      <c r="B182" s="6">
        <v>5</v>
      </c>
      <c r="C182" s="6">
        <v>1594579</v>
      </c>
      <c r="D182" s="6" t="s">
        <v>208</v>
      </c>
      <c r="F182" s="6" t="s">
        <v>3309</v>
      </c>
      <c r="G182" s="6" t="s">
        <v>13</v>
      </c>
      <c r="H182" s="6" t="s">
        <v>789</v>
      </c>
      <c r="I182" s="6" t="s">
        <v>789</v>
      </c>
      <c r="J182" s="6" t="s">
        <v>755</v>
      </c>
      <c r="K182" s="7"/>
    </row>
    <row r="183" spans="1:11" s="6" customFormat="1" x14ac:dyDescent="0.25">
      <c r="A183" s="5" t="s">
        <v>3355</v>
      </c>
      <c r="B183" s="6">
        <v>13</v>
      </c>
      <c r="C183" s="6">
        <v>50194554</v>
      </c>
      <c r="D183" s="6" t="s">
        <v>753</v>
      </c>
      <c r="G183" s="6" t="s">
        <v>9</v>
      </c>
      <c r="J183" s="6" t="s">
        <v>755</v>
      </c>
      <c r="K183" s="7"/>
    </row>
    <row r="184" spans="1:11" s="6" customFormat="1" x14ac:dyDescent="0.25">
      <c r="A184" s="5" t="s">
        <v>3356</v>
      </c>
      <c r="B184" s="6">
        <v>6</v>
      </c>
      <c r="C184" s="6">
        <v>32289357</v>
      </c>
      <c r="D184" s="6" t="s">
        <v>208</v>
      </c>
      <c r="F184" s="6" t="s">
        <v>314</v>
      </c>
      <c r="G184" s="6" t="s">
        <v>13</v>
      </c>
      <c r="K184" s="7"/>
    </row>
    <row r="185" spans="1:11" s="6" customFormat="1" x14ac:dyDescent="0.25">
      <c r="A185" s="5" t="s">
        <v>3357</v>
      </c>
      <c r="B185" s="6">
        <v>17</v>
      </c>
      <c r="C185" s="6">
        <v>6558440</v>
      </c>
      <c r="D185" s="6" t="s">
        <v>208</v>
      </c>
      <c r="G185" s="6" t="s">
        <v>9</v>
      </c>
      <c r="H185" s="6" t="s">
        <v>789</v>
      </c>
      <c r="I185" s="6" t="s">
        <v>789</v>
      </c>
      <c r="J185" s="6" t="s">
        <v>755</v>
      </c>
      <c r="K185" s="7"/>
    </row>
    <row r="186" spans="1:11" s="6" customFormat="1" x14ac:dyDescent="0.25">
      <c r="A186" s="5" t="s">
        <v>3358</v>
      </c>
      <c r="B186" s="6">
        <v>2</v>
      </c>
      <c r="C186" s="6">
        <v>3827356</v>
      </c>
      <c r="D186" s="6" t="s">
        <v>208</v>
      </c>
      <c r="G186" s="6" t="s">
        <v>9</v>
      </c>
      <c r="K186" s="7"/>
    </row>
    <row r="187" spans="1:11" s="6" customFormat="1" x14ac:dyDescent="0.25">
      <c r="A187" s="5" t="s">
        <v>3359</v>
      </c>
      <c r="B187" s="6">
        <v>6</v>
      </c>
      <c r="C187" s="6">
        <v>32633102</v>
      </c>
      <c r="D187" s="6" t="s">
        <v>208</v>
      </c>
      <c r="F187" s="6" t="s">
        <v>3360</v>
      </c>
      <c r="G187" s="6" t="s">
        <v>13</v>
      </c>
      <c r="H187" s="6" t="s">
        <v>757</v>
      </c>
      <c r="I187" s="6" t="s">
        <v>755</v>
      </c>
      <c r="J187" s="6" t="s">
        <v>755</v>
      </c>
      <c r="K187" s="7"/>
    </row>
    <row r="188" spans="1:11" s="6" customFormat="1" x14ac:dyDescent="0.25">
      <c r="A188" s="5" t="s">
        <v>3361</v>
      </c>
      <c r="B188" s="6">
        <v>17</v>
      </c>
      <c r="C188" s="6">
        <v>212481</v>
      </c>
      <c r="D188" s="6" t="s">
        <v>208</v>
      </c>
      <c r="G188" s="6" t="s">
        <v>9</v>
      </c>
      <c r="K188" s="7"/>
    </row>
    <row r="189" spans="1:11" s="6" customFormat="1" x14ac:dyDescent="0.25">
      <c r="A189" s="5" t="s">
        <v>3362</v>
      </c>
      <c r="B189" s="6">
        <v>5</v>
      </c>
      <c r="C189" s="6">
        <v>1594715</v>
      </c>
      <c r="D189" s="6" t="s">
        <v>208</v>
      </c>
      <c r="F189" s="6" t="s">
        <v>3309</v>
      </c>
      <c r="G189" s="6" t="s">
        <v>49</v>
      </c>
      <c r="H189" s="6" t="s">
        <v>789</v>
      </c>
      <c r="I189" s="6" t="s">
        <v>789</v>
      </c>
      <c r="J189" s="6" t="s">
        <v>755</v>
      </c>
      <c r="K189" s="7"/>
    </row>
    <row r="190" spans="1:11" s="6" customFormat="1" x14ac:dyDescent="0.25">
      <c r="A190" s="5" t="s">
        <v>3363</v>
      </c>
      <c r="B190" s="6">
        <v>6</v>
      </c>
      <c r="C190" s="6">
        <v>53228363</v>
      </c>
      <c r="D190" s="6" t="s">
        <v>208</v>
      </c>
      <c r="G190" s="6" t="s">
        <v>9</v>
      </c>
      <c r="J190" s="6" t="s">
        <v>755</v>
      </c>
      <c r="K190" s="7"/>
    </row>
    <row r="191" spans="1:11" s="6" customFormat="1" x14ac:dyDescent="0.25">
      <c r="A191" s="5" t="s">
        <v>3364</v>
      </c>
      <c r="B191" s="6">
        <v>8</v>
      </c>
      <c r="C191" s="6">
        <v>1792758</v>
      </c>
      <c r="D191" s="6" t="s">
        <v>208</v>
      </c>
      <c r="F191" s="6" t="s">
        <v>3365</v>
      </c>
      <c r="G191" s="6" t="s">
        <v>13</v>
      </c>
      <c r="K191" s="7"/>
    </row>
    <row r="192" spans="1:11" s="6" customFormat="1" x14ac:dyDescent="0.25">
      <c r="A192" s="5" t="s">
        <v>3366</v>
      </c>
      <c r="B192" s="6">
        <v>12</v>
      </c>
      <c r="C192" s="6">
        <v>11700321</v>
      </c>
      <c r="D192" s="6" t="s">
        <v>208</v>
      </c>
      <c r="G192" s="6" t="s">
        <v>9</v>
      </c>
      <c r="J192" s="6" t="s">
        <v>759</v>
      </c>
      <c r="K192" s="7"/>
    </row>
    <row r="193" spans="1:11" s="6" customFormat="1" x14ac:dyDescent="0.25">
      <c r="A193" s="5" t="s">
        <v>3367</v>
      </c>
      <c r="B193" s="6">
        <v>7</v>
      </c>
      <c r="C193" s="6">
        <v>1209562</v>
      </c>
      <c r="D193" s="6" t="s">
        <v>208</v>
      </c>
      <c r="G193" s="6" t="s">
        <v>9</v>
      </c>
      <c r="H193" s="6" t="s">
        <v>757</v>
      </c>
      <c r="I193" s="6" t="s">
        <v>757</v>
      </c>
      <c r="J193" s="6" t="s">
        <v>757</v>
      </c>
      <c r="K193" s="7"/>
    </row>
    <row r="194" spans="1:11" s="6" customFormat="1" x14ac:dyDescent="0.25">
      <c r="A194" s="5" t="s">
        <v>3368</v>
      </c>
      <c r="B194" s="6">
        <v>17</v>
      </c>
      <c r="C194" s="6">
        <v>6558231</v>
      </c>
      <c r="D194" s="6" t="s">
        <v>208</v>
      </c>
      <c r="G194" s="6" t="s">
        <v>9</v>
      </c>
      <c r="H194" s="6" t="s">
        <v>789</v>
      </c>
      <c r="I194" s="6" t="s">
        <v>789</v>
      </c>
      <c r="J194" s="6" t="s">
        <v>755</v>
      </c>
      <c r="K194" s="7"/>
    </row>
    <row r="195" spans="1:11" s="6" customFormat="1" x14ac:dyDescent="0.25">
      <c r="A195" s="5" t="s">
        <v>3369</v>
      </c>
      <c r="B195" s="6">
        <v>13</v>
      </c>
      <c r="C195" s="6">
        <v>79694063</v>
      </c>
      <c r="D195" s="6" t="s">
        <v>753</v>
      </c>
      <c r="G195" s="6" t="s">
        <v>9</v>
      </c>
      <c r="K195" s="7"/>
    </row>
    <row r="196" spans="1:11" s="6" customFormat="1" x14ac:dyDescent="0.25">
      <c r="A196" s="5" t="s">
        <v>3370</v>
      </c>
      <c r="B196" s="6">
        <v>7</v>
      </c>
      <c r="C196" s="6">
        <v>3157722</v>
      </c>
      <c r="D196" s="6" t="s">
        <v>208</v>
      </c>
      <c r="G196" s="6" t="s">
        <v>9</v>
      </c>
      <c r="J196" s="6" t="s">
        <v>755</v>
      </c>
      <c r="K196" s="7"/>
    </row>
    <row r="197" spans="1:11" s="6" customFormat="1" x14ac:dyDescent="0.25">
      <c r="A197" s="5" t="s">
        <v>3371</v>
      </c>
      <c r="B197" s="6">
        <v>7</v>
      </c>
      <c r="C197" s="6">
        <v>157345746</v>
      </c>
      <c r="D197" s="6" t="s">
        <v>753</v>
      </c>
      <c r="F197" s="6" t="s">
        <v>436</v>
      </c>
      <c r="G197" s="6" t="s">
        <v>13</v>
      </c>
      <c r="I197" s="6" t="s">
        <v>755</v>
      </c>
      <c r="K197" s="7"/>
    </row>
    <row r="198" spans="1:11" s="6" customFormat="1" x14ac:dyDescent="0.25">
      <c r="A198" s="5" t="s">
        <v>3372</v>
      </c>
      <c r="B198" s="6">
        <v>5</v>
      </c>
      <c r="C198" s="6">
        <v>116075820</v>
      </c>
      <c r="D198" s="6" t="s">
        <v>753</v>
      </c>
      <c r="G198" s="6" t="s">
        <v>9</v>
      </c>
      <c r="K198" s="7"/>
    </row>
    <row r="199" spans="1:11" s="6" customFormat="1" x14ac:dyDescent="0.25">
      <c r="A199" s="5" t="s">
        <v>3373</v>
      </c>
      <c r="B199" s="6">
        <v>6</v>
      </c>
      <c r="C199" s="6">
        <v>32554481</v>
      </c>
      <c r="D199" s="6" t="s">
        <v>208</v>
      </c>
      <c r="F199" s="6" t="s">
        <v>3335</v>
      </c>
      <c r="G199" s="6" t="s">
        <v>13</v>
      </c>
      <c r="H199" s="6" t="s">
        <v>757</v>
      </c>
      <c r="J199" s="6" t="s">
        <v>755</v>
      </c>
      <c r="K199" s="7"/>
    </row>
    <row r="200" spans="1:11" s="6" customFormat="1" x14ac:dyDescent="0.25">
      <c r="A200" s="5" t="s">
        <v>3374</v>
      </c>
      <c r="B200" s="6">
        <v>8</v>
      </c>
      <c r="C200" s="6">
        <v>1790861</v>
      </c>
      <c r="D200" s="6" t="s">
        <v>208</v>
      </c>
      <c r="F200" s="6" t="s">
        <v>3365</v>
      </c>
      <c r="G200" s="6" t="s">
        <v>72</v>
      </c>
      <c r="K200" s="7"/>
    </row>
    <row r="201" spans="1:11" s="6" customFormat="1" x14ac:dyDescent="0.25">
      <c r="A201" s="5" t="s">
        <v>3375</v>
      </c>
      <c r="B201" s="6">
        <v>11</v>
      </c>
      <c r="C201" s="6">
        <v>5959945</v>
      </c>
      <c r="D201" s="6" t="s">
        <v>208</v>
      </c>
      <c r="G201" s="6" t="s">
        <v>9</v>
      </c>
      <c r="K201" s="7"/>
    </row>
    <row r="202" spans="1:11" s="6" customFormat="1" x14ac:dyDescent="0.25">
      <c r="A202" s="5" t="s">
        <v>3376</v>
      </c>
      <c r="B202" s="6">
        <v>20</v>
      </c>
      <c r="C202" s="6">
        <v>43371550</v>
      </c>
      <c r="D202" s="6" t="s">
        <v>753</v>
      </c>
      <c r="G202" s="6" t="s">
        <v>9</v>
      </c>
      <c r="K202" s="7"/>
    </row>
    <row r="203" spans="1:11" s="6" customFormat="1" x14ac:dyDescent="0.25">
      <c r="A203" s="5" t="s">
        <v>3377</v>
      </c>
      <c r="B203" s="6">
        <v>6</v>
      </c>
      <c r="C203" s="6">
        <v>29906977</v>
      </c>
      <c r="D203" s="6" t="s">
        <v>208</v>
      </c>
      <c r="G203" s="6" t="s">
        <v>9</v>
      </c>
      <c r="H203" s="6" t="s">
        <v>755</v>
      </c>
      <c r="J203" s="6" t="s">
        <v>755</v>
      </c>
      <c r="K203" s="7"/>
    </row>
    <row r="204" spans="1:11" s="6" customFormat="1" x14ac:dyDescent="0.25">
      <c r="A204" s="5" t="s">
        <v>3378</v>
      </c>
      <c r="B204" s="6">
        <v>5</v>
      </c>
      <c r="C204" s="6">
        <v>197386</v>
      </c>
      <c r="D204" s="6" t="s">
        <v>208</v>
      </c>
      <c r="G204" s="6" t="s">
        <v>9</v>
      </c>
      <c r="I204" s="6" t="s">
        <v>755</v>
      </c>
      <c r="J204" s="6" t="s">
        <v>755</v>
      </c>
      <c r="K204" s="7"/>
    </row>
    <row r="205" spans="1:11" s="6" customFormat="1" x14ac:dyDescent="0.25">
      <c r="A205" s="5" t="s">
        <v>3379</v>
      </c>
      <c r="B205" s="6">
        <v>5</v>
      </c>
      <c r="C205" s="6">
        <v>111963982</v>
      </c>
      <c r="D205" s="6" t="s">
        <v>753</v>
      </c>
      <c r="G205" s="6" t="s">
        <v>9</v>
      </c>
      <c r="K205" s="7"/>
    </row>
    <row r="206" spans="1:11" s="6" customFormat="1" x14ac:dyDescent="0.25">
      <c r="A206" s="5" t="s">
        <v>3380</v>
      </c>
      <c r="B206" s="6">
        <v>7</v>
      </c>
      <c r="C206" s="6">
        <v>154958660</v>
      </c>
      <c r="D206" s="6" t="s">
        <v>753</v>
      </c>
      <c r="G206" s="6" t="s">
        <v>9</v>
      </c>
      <c r="K206" s="7"/>
    </row>
    <row r="207" spans="1:11" s="6" customFormat="1" x14ac:dyDescent="0.25">
      <c r="A207" s="5" t="s">
        <v>3381</v>
      </c>
      <c r="B207" s="6">
        <v>6</v>
      </c>
      <c r="C207" s="6">
        <v>31082187</v>
      </c>
      <c r="D207" s="6" t="s">
        <v>208</v>
      </c>
      <c r="F207" s="6" t="s">
        <v>3382</v>
      </c>
      <c r="G207" s="6" t="s">
        <v>7</v>
      </c>
      <c r="H207" s="6" t="s">
        <v>755</v>
      </c>
      <c r="K207" s="7"/>
    </row>
    <row r="208" spans="1:11" s="6" customFormat="1" x14ac:dyDescent="0.25">
      <c r="A208" s="5" t="s">
        <v>3383</v>
      </c>
      <c r="B208" s="6">
        <v>1</v>
      </c>
      <c r="C208" s="6">
        <v>209982407</v>
      </c>
      <c r="D208" s="6" t="s">
        <v>753</v>
      </c>
      <c r="G208" s="6" t="s">
        <v>9</v>
      </c>
      <c r="K208" s="7"/>
    </row>
    <row r="209" spans="1:11" s="6" customFormat="1" x14ac:dyDescent="0.25">
      <c r="A209" s="5" t="s">
        <v>3384</v>
      </c>
      <c r="B209" s="6">
        <v>17</v>
      </c>
      <c r="C209" s="6">
        <v>43663579</v>
      </c>
      <c r="D209" s="6" t="s">
        <v>753</v>
      </c>
      <c r="G209" s="6" t="s">
        <v>9</v>
      </c>
      <c r="H209" s="6" t="s">
        <v>757</v>
      </c>
      <c r="I209" s="6" t="s">
        <v>757</v>
      </c>
      <c r="J209" s="6" t="s">
        <v>755</v>
      </c>
      <c r="K209" s="7"/>
    </row>
    <row r="210" spans="1:11" s="6" customFormat="1" x14ac:dyDescent="0.25">
      <c r="A210" s="5" t="s">
        <v>3385</v>
      </c>
      <c r="B210" s="6">
        <v>21</v>
      </c>
      <c r="C210" s="6">
        <v>46976175</v>
      </c>
      <c r="D210" s="6" t="s">
        <v>753</v>
      </c>
      <c r="G210" s="6" t="s">
        <v>9</v>
      </c>
      <c r="H210" s="6" t="s">
        <v>755</v>
      </c>
      <c r="I210" s="6" t="s">
        <v>757</v>
      </c>
      <c r="J210" s="6" t="s">
        <v>755</v>
      </c>
      <c r="K210" s="7"/>
    </row>
    <row r="211" spans="1:11" s="6" customFormat="1" x14ac:dyDescent="0.25">
      <c r="A211" s="5" t="s">
        <v>3386</v>
      </c>
      <c r="B211" s="6">
        <v>3</v>
      </c>
      <c r="C211" s="6">
        <v>125709740</v>
      </c>
      <c r="D211" s="6" t="s">
        <v>753</v>
      </c>
      <c r="G211" s="6" t="s">
        <v>9</v>
      </c>
      <c r="H211" s="6" t="s">
        <v>755</v>
      </c>
      <c r="I211" s="6" t="s">
        <v>757</v>
      </c>
      <c r="J211" s="6" t="s">
        <v>755</v>
      </c>
      <c r="K211" s="7"/>
    </row>
    <row r="212" spans="1:11" s="6" customFormat="1" x14ac:dyDescent="0.25">
      <c r="A212" s="5" t="s">
        <v>3387</v>
      </c>
      <c r="B212" s="6">
        <v>17</v>
      </c>
      <c r="C212" s="6">
        <v>81014413</v>
      </c>
      <c r="D212" s="6" t="s">
        <v>753</v>
      </c>
      <c r="G212" s="6" t="s">
        <v>9</v>
      </c>
      <c r="H212" s="6" t="s">
        <v>755</v>
      </c>
      <c r="J212" s="6" t="s">
        <v>755</v>
      </c>
      <c r="K212" s="7"/>
    </row>
    <row r="213" spans="1:11" s="6" customFormat="1" x14ac:dyDescent="0.25">
      <c r="A213" s="2" t="s">
        <v>3388</v>
      </c>
      <c r="B213" s="3">
        <v>10</v>
      </c>
      <c r="C213" s="3">
        <v>839609</v>
      </c>
      <c r="D213" s="3" t="s">
        <v>208</v>
      </c>
      <c r="E213" s="3"/>
      <c r="F213" s="3"/>
      <c r="G213" s="3" t="s">
        <v>9</v>
      </c>
      <c r="H213" s="3"/>
      <c r="I213" s="3"/>
      <c r="J213" s="3"/>
      <c r="K213" s="4"/>
    </row>
    <row r="214" spans="1:11" s="6" customFormat="1" x14ac:dyDescent="0.25">
      <c r="A214"/>
      <c r="B214"/>
      <c r="C214"/>
      <c r="D214"/>
      <c r="E214"/>
      <c r="F214"/>
      <c r="G214"/>
      <c r="H214"/>
      <c r="I214"/>
      <c r="J214"/>
      <c r="K214"/>
    </row>
    <row r="215" spans="1:11" s="6" customFormat="1" x14ac:dyDescent="0.25">
      <c r="A215"/>
      <c r="B215"/>
      <c r="C215"/>
      <c r="D215"/>
      <c r="E215"/>
      <c r="F215"/>
      <c r="G215"/>
      <c r="H215"/>
      <c r="I215"/>
      <c r="J215"/>
      <c r="K215"/>
    </row>
    <row r="216" spans="1:11" s="6" customFormat="1" x14ac:dyDescent="0.25">
      <c r="A216"/>
      <c r="B216"/>
      <c r="C216"/>
      <c r="D216"/>
      <c r="E216"/>
      <c r="F216"/>
      <c r="G216"/>
      <c r="H216"/>
      <c r="I216"/>
      <c r="J216"/>
      <c r="K216"/>
    </row>
    <row r="217" spans="1:11" s="6" customFormat="1" x14ac:dyDescent="0.25">
      <c r="A217"/>
      <c r="B217"/>
      <c r="C217"/>
      <c r="D217"/>
      <c r="E217"/>
      <c r="F217"/>
      <c r="G217"/>
      <c r="H217"/>
      <c r="I217"/>
      <c r="J217"/>
      <c r="K217"/>
    </row>
    <row r="218" spans="1:11" s="6" customFormat="1" x14ac:dyDescent="0.25">
      <c r="A218"/>
      <c r="B218"/>
      <c r="C218"/>
      <c r="D218"/>
      <c r="E218"/>
      <c r="F218"/>
      <c r="G218"/>
      <c r="H218"/>
      <c r="I218"/>
      <c r="J218"/>
      <c r="K218"/>
    </row>
    <row r="219" spans="1:11" s="6" customFormat="1" x14ac:dyDescent="0.25">
      <c r="A219"/>
      <c r="B219"/>
      <c r="C219"/>
      <c r="D219"/>
      <c r="E219"/>
      <c r="F219"/>
      <c r="G219"/>
      <c r="H219"/>
      <c r="I219"/>
      <c r="J219"/>
      <c r="K219"/>
    </row>
    <row r="220" spans="1:11" s="6" customFormat="1" x14ac:dyDescent="0.25">
      <c r="A220"/>
      <c r="B220"/>
      <c r="C220"/>
      <c r="D220"/>
      <c r="E220"/>
      <c r="F220"/>
      <c r="G220"/>
      <c r="H220"/>
      <c r="I220"/>
      <c r="J220"/>
      <c r="K220"/>
    </row>
    <row r="221" spans="1:11" s="6" customFormat="1" x14ac:dyDescent="0.25">
      <c r="A221"/>
      <c r="B221"/>
      <c r="C221"/>
      <c r="D221"/>
      <c r="E221"/>
      <c r="F221"/>
      <c r="G221"/>
      <c r="H221"/>
      <c r="I221"/>
      <c r="J221"/>
      <c r="K221"/>
    </row>
    <row r="222" spans="1:11" s="6" customFormat="1" x14ac:dyDescent="0.25">
      <c r="A222"/>
      <c r="B222"/>
      <c r="C222"/>
      <c r="D222"/>
      <c r="E222"/>
      <c r="F222"/>
      <c r="G222"/>
      <c r="H222"/>
      <c r="I222"/>
      <c r="J222"/>
      <c r="K222"/>
    </row>
    <row r="223" spans="1:11" s="6" customFormat="1" x14ac:dyDescent="0.25">
      <c r="A223"/>
      <c r="B223"/>
      <c r="C223"/>
      <c r="D223"/>
      <c r="E223"/>
      <c r="F223"/>
      <c r="G223"/>
      <c r="H223"/>
      <c r="I223"/>
      <c r="J223"/>
      <c r="K223"/>
    </row>
    <row r="224" spans="1:11" s="6" customFormat="1" x14ac:dyDescent="0.25">
      <c r="A224"/>
      <c r="B224"/>
      <c r="C224"/>
      <c r="D224"/>
      <c r="E224"/>
      <c r="F224"/>
      <c r="G224"/>
      <c r="H224"/>
      <c r="I224"/>
      <c r="J224"/>
      <c r="K224"/>
    </row>
    <row r="225" spans="1:11" s="6" customFormat="1" x14ac:dyDescent="0.25">
      <c r="A225"/>
      <c r="B225"/>
      <c r="C225"/>
      <c r="D225"/>
      <c r="E225"/>
      <c r="F225"/>
      <c r="G225"/>
      <c r="H225"/>
      <c r="I225"/>
      <c r="J225"/>
      <c r="K225"/>
    </row>
    <row r="226" spans="1:11" s="6" customFormat="1" x14ac:dyDescent="0.25">
      <c r="A226"/>
      <c r="B226"/>
      <c r="C226"/>
      <c r="D226"/>
      <c r="E226"/>
      <c r="F226"/>
      <c r="G226"/>
      <c r="H226"/>
      <c r="I226"/>
      <c r="J226"/>
      <c r="K226"/>
    </row>
    <row r="227" spans="1:11" s="6" customFormat="1" x14ac:dyDescent="0.25">
      <c r="A227"/>
      <c r="B227"/>
      <c r="C227"/>
      <c r="D227"/>
      <c r="E227"/>
      <c r="F227"/>
      <c r="G227"/>
      <c r="H227"/>
      <c r="I227"/>
      <c r="J227"/>
      <c r="K227"/>
    </row>
    <row r="228" spans="1:11" s="6" customFormat="1" x14ac:dyDescent="0.25">
      <c r="A228"/>
      <c r="B228"/>
      <c r="C228"/>
      <c r="D228"/>
      <c r="E228"/>
      <c r="F228"/>
      <c r="G228"/>
      <c r="H228"/>
      <c r="I228"/>
      <c r="J228"/>
      <c r="K228"/>
    </row>
    <row r="229" spans="1:11" s="6" customFormat="1" x14ac:dyDescent="0.25">
      <c r="A229"/>
      <c r="B229"/>
      <c r="C229"/>
      <c r="D229"/>
      <c r="E229"/>
      <c r="F229"/>
      <c r="G229"/>
      <c r="H229"/>
      <c r="I229"/>
      <c r="J229"/>
      <c r="K229"/>
    </row>
    <row r="230" spans="1:11" s="6" customFormat="1" x14ac:dyDescent="0.25">
      <c r="A230"/>
      <c r="B230"/>
      <c r="C230"/>
      <c r="D230"/>
      <c r="E230"/>
      <c r="F230"/>
      <c r="G230"/>
      <c r="H230"/>
      <c r="I230"/>
      <c r="J230"/>
      <c r="K230"/>
    </row>
    <row r="231" spans="1:11" s="6" customFormat="1" x14ac:dyDescent="0.25">
      <c r="A231"/>
      <c r="B231"/>
      <c r="C231"/>
      <c r="D231"/>
      <c r="E231"/>
      <c r="F231"/>
      <c r="G231"/>
      <c r="H231"/>
      <c r="I231"/>
      <c r="J231"/>
      <c r="K231"/>
    </row>
    <row r="232" spans="1:11" s="6" customFormat="1" x14ac:dyDescent="0.25">
      <c r="A232"/>
      <c r="B232"/>
      <c r="C232"/>
      <c r="D232"/>
      <c r="E232"/>
      <c r="F232"/>
      <c r="G232"/>
      <c r="H232"/>
      <c r="I232"/>
      <c r="J232"/>
      <c r="K232"/>
    </row>
    <row r="233" spans="1:11" s="6" customFormat="1" x14ac:dyDescent="0.25">
      <c r="A233"/>
      <c r="B233"/>
      <c r="C233"/>
      <c r="D233"/>
      <c r="E233"/>
      <c r="F233"/>
      <c r="G233"/>
      <c r="H233"/>
      <c r="I233"/>
      <c r="J233"/>
      <c r="K233"/>
    </row>
    <row r="234" spans="1:11" s="6" customFormat="1" x14ac:dyDescent="0.25">
      <c r="A234"/>
      <c r="B234"/>
      <c r="C234"/>
      <c r="D234"/>
      <c r="E234"/>
      <c r="F234"/>
      <c r="G234"/>
      <c r="H234"/>
      <c r="I234"/>
      <c r="J234"/>
      <c r="K234"/>
    </row>
    <row r="235" spans="1:11" s="6" customFormat="1" x14ac:dyDescent="0.25">
      <c r="A235"/>
      <c r="B235"/>
      <c r="C235"/>
      <c r="D235"/>
      <c r="E235"/>
      <c r="F235"/>
      <c r="G235"/>
      <c r="H235"/>
      <c r="I235"/>
      <c r="J235"/>
      <c r="K235"/>
    </row>
    <row r="236" spans="1:11" s="6" customFormat="1" x14ac:dyDescent="0.25">
      <c r="A236"/>
      <c r="B236"/>
      <c r="C236"/>
      <c r="D236"/>
      <c r="E236"/>
      <c r="F236"/>
      <c r="G236"/>
      <c r="H236"/>
      <c r="I236"/>
      <c r="J236"/>
      <c r="K236"/>
    </row>
    <row r="237" spans="1:11" s="6" customFormat="1" x14ac:dyDescent="0.25">
      <c r="A237"/>
      <c r="B237"/>
      <c r="C237"/>
      <c r="D237"/>
      <c r="E237"/>
      <c r="F237"/>
      <c r="G237"/>
      <c r="H237"/>
      <c r="I237"/>
      <c r="J237"/>
      <c r="K237"/>
    </row>
    <row r="238" spans="1:11" s="6" customFormat="1" x14ac:dyDescent="0.25">
      <c r="A238"/>
      <c r="B238"/>
      <c r="C238"/>
      <c r="D238"/>
      <c r="E238"/>
      <c r="F238"/>
      <c r="G238"/>
      <c r="H238"/>
      <c r="I238"/>
      <c r="J238"/>
      <c r="K238"/>
    </row>
    <row r="239" spans="1:11" s="6" customFormat="1" x14ac:dyDescent="0.25">
      <c r="A239"/>
      <c r="B239"/>
      <c r="C239"/>
      <c r="D239"/>
      <c r="E239"/>
      <c r="F239"/>
      <c r="G239"/>
      <c r="H239"/>
      <c r="I239"/>
      <c r="J239"/>
      <c r="K239"/>
    </row>
    <row r="240" spans="1:11" s="6" customFormat="1" x14ac:dyDescent="0.25">
      <c r="A240"/>
      <c r="B240"/>
      <c r="C240"/>
      <c r="D240"/>
      <c r="E240"/>
      <c r="F240"/>
      <c r="G240"/>
      <c r="H240"/>
      <c r="I240"/>
      <c r="J240"/>
      <c r="K240"/>
    </row>
    <row r="241" spans="1:11" s="6" customFormat="1" x14ac:dyDescent="0.25">
      <c r="A241"/>
      <c r="B241"/>
      <c r="C241"/>
      <c r="D241"/>
      <c r="E241"/>
      <c r="F241"/>
      <c r="G241"/>
      <c r="H241"/>
      <c r="I241"/>
      <c r="J241"/>
      <c r="K241"/>
    </row>
    <row r="242" spans="1:11" s="6" customFormat="1" x14ac:dyDescent="0.25">
      <c r="A242"/>
      <c r="B242"/>
      <c r="C242"/>
      <c r="D242"/>
      <c r="E242"/>
      <c r="F242"/>
      <c r="G242"/>
      <c r="H242"/>
      <c r="I242"/>
      <c r="J242"/>
      <c r="K242"/>
    </row>
    <row r="243" spans="1:11" s="6" customFormat="1" x14ac:dyDescent="0.25">
      <c r="A243"/>
      <c r="B243"/>
      <c r="C243"/>
      <c r="D243"/>
      <c r="E243"/>
      <c r="F243"/>
      <c r="G243"/>
      <c r="H243"/>
      <c r="I243"/>
      <c r="J243"/>
      <c r="K243"/>
    </row>
    <row r="244" spans="1:11" s="6" customFormat="1" x14ac:dyDescent="0.25">
      <c r="A244"/>
      <c r="B244"/>
      <c r="C244"/>
      <c r="D244"/>
      <c r="E244"/>
      <c r="F244"/>
      <c r="G244"/>
      <c r="H244"/>
      <c r="I244"/>
      <c r="J244"/>
      <c r="K244"/>
    </row>
    <row r="245" spans="1:11" s="6" customFormat="1" x14ac:dyDescent="0.25">
      <c r="A245"/>
      <c r="B245"/>
      <c r="C245"/>
      <c r="D245"/>
      <c r="E245"/>
      <c r="F245"/>
      <c r="G245"/>
      <c r="H245"/>
      <c r="I245"/>
      <c r="J245"/>
      <c r="K245"/>
    </row>
    <row r="246" spans="1:11" s="6" customFormat="1" x14ac:dyDescent="0.25">
      <c r="A246"/>
      <c r="B246"/>
      <c r="C246"/>
      <c r="D246"/>
      <c r="E246"/>
      <c r="F246"/>
      <c r="G246"/>
      <c r="H246"/>
      <c r="I246"/>
      <c r="J246"/>
      <c r="K246"/>
    </row>
    <row r="247" spans="1:11" s="6" customFormat="1" x14ac:dyDescent="0.25">
      <c r="A247"/>
      <c r="B247"/>
      <c r="C247"/>
      <c r="D247"/>
      <c r="E247"/>
      <c r="F247"/>
      <c r="G247"/>
      <c r="H247"/>
      <c r="I247"/>
      <c r="J247"/>
      <c r="K247"/>
    </row>
    <row r="248" spans="1:11" s="6" customFormat="1" x14ac:dyDescent="0.25">
      <c r="A248"/>
      <c r="B248"/>
      <c r="C248"/>
      <c r="D248"/>
      <c r="E248"/>
      <c r="F248"/>
      <c r="G248"/>
      <c r="H248"/>
      <c r="I248"/>
      <c r="J248"/>
      <c r="K248"/>
    </row>
    <row r="249" spans="1:11" s="6" customFormat="1" x14ac:dyDescent="0.25">
      <c r="A249"/>
      <c r="B249"/>
      <c r="C249"/>
      <c r="D249"/>
      <c r="E249"/>
      <c r="F249"/>
      <c r="G249"/>
      <c r="H249"/>
      <c r="I249"/>
      <c r="J249"/>
      <c r="K249"/>
    </row>
    <row r="250" spans="1:11" s="6" customFormat="1" x14ac:dyDescent="0.25">
      <c r="A250"/>
      <c r="B250"/>
      <c r="C250"/>
      <c r="D250"/>
      <c r="E250"/>
      <c r="F250"/>
      <c r="G250"/>
      <c r="H250"/>
      <c r="I250"/>
      <c r="J250"/>
      <c r="K250"/>
    </row>
    <row r="251" spans="1:11" s="6" customFormat="1" x14ac:dyDescent="0.25">
      <c r="A251"/>
      <c r="B251"/>
      <c r="C251"/>
      <c r="D251"/>
      <c r="E251"/>
      <c r="F251"/>
      <c r="G251"/>
      <c r="H251"/>
      <c r="I251"/>
      <c r="J251"/>
      <c r="K251"/>
    </row>
    <row r="252" spans="1:11" s="6" customFormat="1" x14ac:dyDescent="0.25">
      <c r="A252"/>
      <c r="B252"/>
      <c r="C252"/>
      <c r="D252"/>
      <c r="E252"/>
      <c r="F252"/>
      <c r="G252"/>
      <c r="H252"/>
      <c r="I252"/>
      <c r="J252"/>
      <c r="K252"/>
    </row>
    <row r="253" spans="1:11" s="6" customFormat="1" x14ac:dyDescent="0.25">
      <c r="A253"/>
      <c r="B253"/>
      <c r="C253"/>
      <c r="D253"/>
      <c r="E253"/>
      <c r="F253"/>
      <c r="G253"/>
      <c r="H253"/>
      <c r="I253"/>
      <c r="J253"/>
      <c r="K253"/>
    </row>
    <row r="254" spans="1:11" s="6" customFormat="1" x14ac:dyDescent="0.25">
      <c r="A254"/>
      <c r="B254"/>
      <c r="C254"/>
      <c r="D254"/>
      <c r="E254"/>
      <c r="F254"/>
      <c r="G254"/>
      <c r="H254"/>
      <c r="I254"/>
      <c r="J254"/>
      <c r="K254"/>
    </row>
    <row r="255" spans="1:11" s="6" customFormat="1" x14ac:dyDescent="0.25">
      <c r="A255"/>
      <c r="B255"/>
      <c r="C255"/>
      <c r="D255"/>
      <c r="E255"/>
      <c r="F255"/>
      <c r="G255"/>
      <c r="H255"/>
      <c r="I255"/>
      <c r="J255"/>
      <c r="K255"/>
    </row>
    <row r="256" spans="1:11" s="6" customFormat="1" x14ac:dyDescent="0.25">
      <c r="A256"/>
      <c r="B256"/>
      <c r="C256"/>
      <c r="D256"/>
      <c r="E256"/>
      <c r="F256"/>
      <c r="G256"/>
      <c r="H256"/>
      <c r="I256"/>
      <c r="J256"/>
      <c r="K256"/>
    </row>
    <row r="257" spans="1:11" s="6" customFormat="1" x14ac:dyDescent="0.25">
      <c r="A257"/>
      <c r="B257"/>
      <c r="C257"/>
      <c r="D257"/>
      <c r="E257"/>
      <c r="F257"/>
      <c r="G257"/>
      <c r="H257"/>
      <c r="I257"/>
      <c r="J257"/>
      <c r="K257"/>
    </row>
    <row r="258" spans="1:11" s="6" customFormat="1" x14ac:dyDescent="0.25">
      <c r="A258"/>
      <c r="B258"/>
      <c r="C258"/>
      <c r="D258"/>
      <c r="E258"/>
      <c r="F258"/>
      <c r="G258"/>
      <c r="H258"/>
      <c r="I258"/>
      <c r="J258"/>
      <c r="K258"/>
    </row>
    <row r="259" spans="1:11" s="6" customFormat="1" x14ac:dyDescent="0.25">
      <c r="A259"/>
      <c r="B259"/>
      <c r="C259"/>
      <c r="D259"/>
      <c r="E259"/>
      <c r="F259"/>
      <c r="G259"/>
      <c r="H259"/>
      <c r="I259"/>
      <c r="J259"/>
      <c r="K259"/>
    </row>
    <row r="260" spans="1:11" s="6" customFormat="1" x14ac:dyDescent="0.25">
      <c r="A260"/>
      <c r="B260"/>
      <c r="C260"/>
      <c r="D260"/>
      <c r="E260"/>
      <c r="F260"/>
      <c r="G260"/>
      <c r="H260"/>
      <c r="I260"/>
      <c r="J260"/>
      <c r="K260"/>
    </row>
    <row r="261" spans="1:11" s="6" customFormat="1" x14ac:dyDescent="0.25">
      <c r="A261"/>
      <c r="B261"/>
      <c r="C261"/>
      <c r="D261"/>
      <c r="E261"/>
      <c r="F261"/>
      <c r="G261"/>
      <c r="H261"/>
      <c r="I261"/>
      <c r="J261"/>
      <c r="K261"/>
    </row>
    <row r="262" spans="1:11" s="6" customFormat="1" x14ac:dyDescent="0.25">
      <c r="A262"/>
      <c r="B262"/>
      <c r="C262"/>
      <c r="D262"/>
      <c r="E262"/>
      <c r="F262"/>
      <c r="G262"/>
      <c r="H262"/>
      <c r="I262"/>
      <c r="J262"/>
      <c r="K262"/>
    </row>
    <row r="263" spans="1:11" s="6" customFormat="1" x14ac:dyDescent="0.25">
      <c r="A263"/>
      <c r="B263"/>
      <c r="C263"/>
      <c r="D263"/>
      <c r="E263"/>
      <c r="F263"/>
      <c r="G263"/>
      <c r="H263"/>
      <c r="I263"/>
      <c r="J263"/>
      <c r="K263"/>
    </row>
    <row r="264" spans="1:11" s="6" customFormat="1" x14ac:dyDescent="0.25">
      <c r="A264"/>
      <c r="B264"/>
      <c r="C264"/>
      <c r="D264"/>
      <c r="E264"/>
      <c r="F264"/>
      <c r="G264"/>
      <c r="H264"/>
      <c r="I264"/>
      <c r="J264"/>
      <c r="K264"/>
    </row>
    <row r="265" spans="1:11" s="3" customFormat="1" x14ac:dyDescent="0.25">
      <c r="A265"/>
      <c r="B265"/>
      <c r="C265"/>
      <c r="D265"/>
      <c r="E265"/>
      <c r="F265"/>
      <c r="G265"/>
      <c r="H265"/>
      <c r="I265"/>
      <c r="J265"/>
      <c r="K265"/>
    </row>
    <row r="266" spans="1:11" x14ac:dyDescent="0.25">
      <c r="D266"/>
      <c r="E266"/>
      <c r="F266"/>
      <c r="G266"/>
      <c r="H266"/>
      <c r="I266"/>
      <c r="J266"/>
      <c r="K266"/>
    </row>
    <row r="267" spans="1:11" x14ac:dyDescent="0.25">
      <c r="D267"/>
      <c r="E267"/>
      <c r="F267"/>
      <c r="G267"/>
      <c r="H267"/>
      <c r="I267"/>
      <c r="J267"/>
      <c r="K267"/>
    </row>
    <row r="268" spans="1:11" x14ac:dyDescent="0.25">
      <c r="D268"/>
      <c r="E268"/>
      <c r="F268"/>
      <c r="G268"/>
      <c r="H268"/>
      <c r="I268"/>
      <c r="J268"/>
      <c r="K268"/>
    </row>
    <row r="269" spans="1:11" x14ac:dyDescent="0.25">
      <c r="D269"/>
      <c r="E269"/>
      <c r="F269"/>
      <c r="G269"/>
      <c r="H269"/>
      <c r="I269"/>
      <c r="J269"/>
      <c r="K269"/>
    </row>
    <row r="270" spans="1:11" x14ac:dyDescent="0.25">
      <c r="D270"/>
      <c r="E270"/>
      <c r="F270"/>
      <c r="G270"/>
      <c r="H270"/>
      <c r="I270"/>
      <c r="J270"/>
      <c r="K270"/>
    </row>
    <row r="271" spans="1:11" x14ac:dyDescent="0.25">
      <c r="D271"/>
      <c r="E271"/>
      <c r="F271"/>
      <c r="G271"/>
      <c r="H271"/>
      <c r="I271"/>
      <c r="J271"/>
      <c r="K271"/>
    </row>
    <row r="272" spans="1:11" x14ac:dyDescent="0.25">
      <c r="D272"/>
      <c r="E272"/>
      <c r="F272"/>
      <c r="G272"/>
      <c r="H272"/>
      <c r="I272"/>
      <c r="J272"/>
      <c r="K272"/>
    </row>
    <row r="273" spans="4:11" x14ac:dyDescent="0.25">
      <c r="D273"/>
      <c r="E273"/>
      <c r="F273"/>
      <c r="G273"/>
      <c r="H273"/>
      <c r="I273"/>
      <c r="J273"/>
      <c r="K273"/>
    </row>
    <row r="274" spans="4:11" x14ac:dyDescent="0.25">
      <c r="D274"/>
      <c r="E274"/>
      <c r="F274"/>
      <c r="G274"/>
      <c r="H274"/>
      <c r="I274"/>
      <c r="J274"/>
      <c r="K274"/>
    </row>
    <row r="275" spans="4:11" x14ac:dyDescent="0.25">
      <c r="D275"/>
      <c r="E275"/>
      <c r="F275"/>
      <c r="G275"/>
      <c r="H275"/>
      <c r="I275"/>
      <c r="J275"/>
      <c r="K275"/>
    </row>
    <row r="276" spans="4:11" x14ac:dyDescent="0.25">
      <c r="D276"/>
      <c r="E276"/>
      <c r="F276"/>
      <c r="G276"/>
      <c r="H276"/>
      <c r="I276"/>
      <c r="J276"/>
      <c r="K276"/>
    </row>
    <row r="277" spans="4:11" x14ac:dyDescent="0.25">
      <c r="D277"/>
      <c r="E277"/>
      <c r="F277"/>
      <c r="G277"/>
      <c r="H277"/>
      <c r="I277"/>
      <c r="J277"/>
      <c r="K277"/>
    </row>
    <row r="278" spans="4:11" x14ac:dyDescent="0.25">
      <c r="D278"/>
      <c r="E278"/>
      <c r="F278"/>
      <c r="G278"/>
      <c r="H278"/>
      <c r="I278"/>
      <c r="J278"/>
      <c r="K278"/>
    </row>
    <row r="279" spans="4:11" x14ac:dyDescent="0.25">
      <c r="D279"/>
      <c r="E279"/>
      <c r="F279"/>
      <c r="G279"/>
      <c r="H279"/>
      <c r="I279"/>
      <c r="J279"/>
      <c r="K279"/>
    </row>
    <row r="280" spans="4:11" x14ac:dyDescent="0.25">
      <c r="D280"/>
      <c r="E280"/>
      <c r="F280"/>
      <c r="G280"/>
      <c r="H280"/>
      <c r="I280"/>
      <c r="J280"/>
      <c r="K280"/>
    </row>
    <row r="281" spans="4:11" x14ac:dyDescent="0.25">
      <c r="D281"/>
      <c r="E281"/>
      <c r="F281"/>
      <c r="G281"/>
      <c r="H281"/>
      <c r="I281"/>
      <c r="J281"/>
      <c r="K281"/>
    </row>
    <row r="282" spans="4:11" x14ac:dyDescent="0.25">
      <c r="D282"/>
      <c r="E282"/>
      <c r="F282"/>
      <c r="G282"/>
      <c r="H282"/>
      <c r="I282"/>
      <c r="J282"/>
      <c r="K282"/>
    </row>
    <row r="283" spans="4:11" x14ac:dyDescent="0.25">
      <c r="D283"/>
      <c r="E283"/>
      <c r="F283"/>
      <c r="G283"/>
      <c r="H283"/>
      <c r="I283"/>
      <c r="J283"/>
      <c r="K283"/>
    </row>
    <row r="284" spans="4:11" x14ac:dyDescent="0.25">
      <c r="D284"/>
      <c r="E284"/>
      <c r="F284"/>
      <c r="G284"/>
      <c r="H284"/>
      <c r="I284"/>
      <c r="J284"/>
      <c r="K284"/>
    </row>
    <row r="285" spans="4:11" x14ac:dyDescent="0.25">
      <c r="D285"/>
      <c r="E285"/>
      <c r="F285"/>
      <c r="G285"/>
      <c r="H285"/>
      <c r="I285"/>
      <c r="J285"/>
      <c r="K285"/>
    </row>
    <row r="286" spans="4:11" x14ac:dyDescent="0.25">
      <c r="D286"/>
      <c r="E286"/>
      <c r="F286"/>
      <c r="G286"/>
      <c r="H286"/>
      <c r="I286"/>
      <c r="J286"/>
      <c r="K286"/>
    </row>
    <row r="287" spans="4:11" x14ac:dyDescent="0.25">
      <c r="D287"/>
      <c r="E287"/>
      <c r="F287"/>
      <c r="G287"/>
      <c r="H287"/>
      <c r="I287"/>
      <c r="J287"/>
      <c r="K287"/>
    </row>
    <row r="288" spans="4:11" x14ac:dyDescent="0.25">
      <c r="D288"/>
      <c r="E288"/>
      <c r="F288"/>
      <c r="G288"/>
      <c r="H288"/>
      <c r="I288"/>
      <c r="J288"/>
      <c r="K288"/>
    </row>
    <row r="289" spans="4:11" x14ac:dyDescent="0.25">
      <c r="D289"/>
      <c r="E289"/>
      <c r="F289"/>
      <c r="G289"/>
      <c r="H289"/>
      <c r="I289"/>
      <c r="J289"/>
      <c r="K289"/>
    </row>
    <row r="290" spans="4:11" x14ac:dyDescent="0.25">
      <c r="D290"/>
      <c r="E290"/>
      <c r="F290"/>
      <c r="G290"/>
      <c r="H290"/>
      <c r="I290"/>
      <c r="J290"/>
      <c r="K290"/>
    </row>
    <row r="291" spans="4:11" x14ac:dyDescent="0.25">
      <c r="D291"/>
      <c r="E291"/>
      <c r="F291"/>
      <c r="G291"/>
      <c r="H291"/>
      <c r="I291"/>
      <c r="J291"/>
      <c r="K291"/>
    </row>
    <row r="292" spans="4:11" x14ac:dyDescent="0.25">
      <c r="D292"/>
      <c r="E292"/>
      <c r="F292"/>
      <c r="G292"/>
      <c r="H292"/>
      <c r="I292"/>
      <c r="J292"/>
      <c r="K292"/>
    </row>
    <row r="293" spans="4:11" x14ac:dyDescent="0.25">
      <c r="D293"/>
      <c r="E293"/>
      <c r="F293"/>
      <c r="G293"/>
      <c r="H293"/>
      <c r="I293"/>
      <c r="J293"/>
      <c r="K293"/>
    </row>
    <row r="294" spans="4:11" x14ac:dyDescent="0.25">
      <c r="D294"/>
      <c r="E294"/>
      <c r="F294"/>
      <c r="G294"/>
      <c r="H294"/>
      <c r="I294"/>
      <c r="J294"/>
      <c r="K294"/>
    </row>
    <row r="295" spans="4:11" x14ac:dyDescent="0.25">
      <c r="D295"/>
      <c r="E295"/>
      <c r="F295"/>
      <c r="G295"/>
      <c r="H295"/>
      <c r="I295"/>
      <c r="J295"/>
      <c r="K295"/>
    </row>
    <row r="296" spans="4:11" x14ac:dyDescent="0.25">
      <c r="D296"/>
      <c r="E296"/>
      <c r="F296"/>
      <c r="G296"/>
      <c r="H296"/>
      <c r="I296"/>
      <c r="J296"/>
      <c r="K296"/>
    </row>
    <row r="297" spans="4:11" x14ac:dyDescent="0.25">
      <c r="D297"/>
      <c r="E297"/>
      <c r="F297"/>
      <c r="G297"/>
      <c r="H297"/>
      <c r="I297"/>
      <c r="J297"/>
      <c r="K297"/>
    </row>
    <row r="298" spans="4:11" x14ac:dyDescent="0.25">
      <c r="D298"/>
      <c r="E298"/>
      <c r="F298"/>
      <c r="G298"/>
      <c r="H298"/>
      <c r="I298"/>
      <c r="J298"/>
      <c r="K298"/>
    </row>
    <row r="299" spans="4:11" x14ac:dyDescent="0.25">
      <c r="D299"/>
      <c r="E299"/>
      <c r="F299"/>
      <c r="G299"/>
      <c r="H299"/>
      <c r="I299"/>
      <c r="J299"/>
      <c r="K299"/>
    </row>
    <row r="300" spans="4:11" x14ac:dyDescent="0.25">
      <c r="D300"/>
      <c r="E300"/>
      <c r="F300"/>
      <c r="G300"/>
      <c r="H300"/>
      <c r="I300"/>
      <c r="J300"/>
      <c r="K300"/>
    </row>
    <row r="301" spans="4:11" x14ac:dyDescent="0.25">
      <c r="D301"/>
      <c r="E301"/>
      <c r="F301"/>
      <c r="G301"/>
      <c r="H301"/>
      <c r="I301"/>
      <c r="J301"/>
      <c r="K301"/>
    </row>
    <row r="302" spans="4:11" x14ac:dyDescent="0.25">
      <c r="D302"/>
      <c r="E302"/>
      <c r="F302"/>
      <c r="G302"/>
      <c r="H302"/>
      <c r="I302"/>
      <c r="J302"/>
      <c r="K302"/>
    </row>
    <row r="303" spans="4:11" x14ac:dyDescent="0.25">
      <c r="D303"/>
      <c r="E303"/>
      <c r="F303"/>
      <c r="G303"/>
      <c r="H303"/>
      <c r="I303"/>
      <c r="J303"/>
      <c r="K303"/>
    </row>
    <row r="304" spans="4:11" x14ac:dyDescent="0.25">
      <c r="D304"/>
      <c r="E304"/>
      <c r="F304"/>
      <c r="G304"/>
      <c r="H304"/>
      <c r="I304"/>
      <c r="J304"/>
      <c r="K304"/>
    </row>
    <row r="305" spans="4:11" x14ac:dyDescent="0.25">
      <c r="D305"/>
      <c r="E305"/>
      <c r="F305"/>
      <c r="G305"/>
      <c r="H305"/>
      <c r="I305"/>
      <c r="J305"/>
      <c r="K305"/>
    </row>
    <row r="306" spans="4:11" x14ac:dyDescent="0.25">
      <c r="D306"/>
      <c r="E306"/>
      <c r="F306"/>
      <c r="G306"/>
      <c r="H306"/>
      <c r="I306"/>
      <c r="J306"/>
      <c r="K306"/>
    </row>
    <row r="307" spans="4:11" x14ac:dyDescent="0.25">
      <c r="D307"/>
      <c r="E307"/>
      <c r="F307"/>
      <c r="G307"/>
      <c r="H307"/>
      <c r="I307"/>
      <c r="J307"/>
      <c r="K307"/>
    </row>
    <row r="308" spans="4:11" x14ac:dyDescent="0.25">
      <c r="D308"/>
      <c r="E308"/>
      <c r="F308"/>
      <c r="G308"/>
      <c r="H308"/>
      <c r="I308"/>
      <c r="J308"/>
      <c r="K308"/>
    </row>
    <row r="309" spans="4:11" x14ac:dyDescent="0.25">
      <c r="D309"/>
      <c r="E309"/>
      <c r="F309"/>
      <c r="G309"/>
      <c r="H309"/>
      <c r="I309"/>
      <c r="J309"/>
      <c r="K309"/>
    </row>
    <row r="310" spans="4:11" x14ac:dyDescent="0.25">
      <c r="D310"/>
      <c r="E310"/>
      <c r="F310"/>
      <c r="G310"/>
      <c r="H310"/>
      <c r="I310"/>
      <c r="J310"/>
      <c r="K310"/>
    </row>
    <row r="311" spans="4:11" x14ac:dyDescent="0.25">
      <c r="D311"/>
      <c r="E311"/>
      <c r="F311"/>
      <c r="G311"/>
      <c r="H311"/>
      <c r="I311"/>
      <c r="J311"/>
      <c r="K311"/>
    </row>
    <row r="312" spans="4:11" x14ac:dyDescent="0.25">
      <c r="D312"/>
      <c r="E312"/>
      <c r="F312"/>
      <c r="G312"/>
      <c r="H312"/>
      <c r="I312"/>
      <c r="J312"/>
      <c r="K312"/>
    </row>
    <row r="313" spans="4:11" x14ac:dyDescent="0.25">
      <c r="D313"/>
      <c r="E313"/>
      <c r="F313"/>
      <c r="G313"/>
      <c r="H313"/>
      <c r="I313"/>
      <c r="J313"/>
      <c r="K313"/>
    </row>
    <row r="314" spans="4:11" x14ac:dyDescent="0.25">
      <c r="D314"/>
      <c r="E314"/>
      <c r="F314"/>
      <c r="G314"/>
      <c r="H314"/>
      <c r="I314"/>
      <c r="J314"/>
      <c r="K314"/>
    </row>
    <row r="315" spans="4:11" x14ac:dyDescent="0.25">
      <c r="D315"/>
      <c r="E315"/>
      <c r="F315"/>
      <c r="G315"/>
      <c r="H315"/>
      <c r="I315"/>
      <c r="J315"/>
      <c r="K315"/>
    </row>
    <row r="316" spans="4:11" x14ac:dyDescent="0.25">
      <c r="D316"/>
      <c r="E316"/>
      <c r="F316"/>
      <c r="G316"/>
      <c r="H316"/>
      <c r="I316"/>
      <c r="J316"/>
      <c r="K316"/>
    </row>
    <row r="317" spans="4:11" x14ac:dyDescent="0.25">
      <c r="D317"/>
      <c r="E317"/>
      <c r="F317"/>
      <c r="G317"/>
      <c r="H317"/>
      <c r="I317"/>
      <c r="J317"/>
      <c r="K317"/>
    </row>
    <row r="318" spans="4:11" x14ac:dyDescent="0.25">
      <c r="D318"/>
      <c r="E318"/>
      <c r="F318"/>
      <c r="G318"/>
      <c r="H318"/>
      <c r="I318"/>
      <c r="J318"/>
      <c r="K318"/>
    </row>
    <row r="319" spans="4:11" x14ac:dyDescent="0.25">
      <c r="D319"/>
      <c r="E319"/>
      <c r="F319"/>
      <c r="G319"/>
      <c r="H319"/>
      <c r="I319"/>
      <c r="J319"/>
      <c r="K319"/>
    </row>
    <row r="320" spans="4:11" x14ac:dyDescent="0.25">
      <c r="D320"/>
      <c r="E320"/>
      <c r="F320"/>
      <c r="G320"/>
      <c r="H320"/>
      <c r="I320"/>
      <c r="J320"/>
      <c r="K320"/>
    </row>
    <row r="321" spans="4:11" x14ac:dyDescent="0.25">
      <c r="D321"/>
      <c r="E321"/>
      <c r="F321"/>
      <c r="G321"/>
      <c r="H321"/>
      <c r="I321"/>
      <c r="J321"/>
      <c r="K321"/>
    </row>
    <row r="322" spans="4:11" x14ac:dyDescent="0.25">
      <c r="D322"/>
      <c r="E322"/>
      <c r="F322"/>
      <c r="G322"/>
      <c r="H322"/>
      <c r="I322"/>
      <c r="J322"/>
      <c r="K322"/>
    </row>
    <row r="323" spans="4:11" x14ac:dyDescent="0.25">
      <c r="D323"/>
      <c r="E323"/>
      <c r="F323"/>
      <c r="G323"/>
      <c r="H323"/>
      <c r="I323"/>
      <c r="J323"/>
      <c r="K323"/>
    </row>
    <row r="324" spans="4:11" x14ac:dyDescent="0.25">
      <c r="D324"/>
      <c r="E324"/>
      <c r="F324"/>
      <c r="G324"/>
      <c r="H324"/>
      <c r="I324"/>
      <c r="J324"/>
      <c r="K324"/>
    </row>
    <row r="325" spans="4:11" x14ac:dyDescent="0.25">
      <c r="D325"/>
      <c r="E325"/>
      <c r="F325"/>
      <c r="G325"/>
      <c r="H325"/>
      <c r="I325"/>
      <c r="J325"/>
      <c r="K325"/>
    </row>
    <row r="326" spans="4:11" x14ac:dyDescent="0.25">
      <c r="D326"/>
      <c r="E326"/>
      <c r="F326"/>
      <c r="G326"/>
      <c r="H326"/>
      <c r="I326"/>
      <c r="J326"/>
      <c r="K326"/>
    </row>
    <row r="327" spans="4:11" x14ac:dyDescent="0.25">
      <c r="D327"/>
      <c r="E327"/>
      <c r="F327"/>
      <c r="G327"/>
      <c r="H327"/>
      <c r="I327"/>
      <c r="J327"/>
      <c r="K327"/>
    </row>
    <row r="328" spans="4:11" x14ac:dyDescent="0.25">
      <c r="D328"/>
      <c r="E328"/>
      <c r="F328"/>
      <c r="G328"/>
      <c r="H328"/>
      <c r="I328"/>
      <c r="J328"/>
      <c r="K328"/>
    </row>
    <row r="329" spans="4:11" x14ac:dyDescent="0.25">
      <c r="D329"/>
      <c r="E329"/>
      <c r="F329"/>
      <c r="G329"/>
      <c r="H329"/>
      <c r="I329"/>
      <c r="J329"/>
      <c r="K329"/>
    </row>
    <row r="330" spans="4:11" x14ac:dyDescent="0.25">
      <c r="D330"/>
      <c r="E330"/>
      <c r="F330"/>
      <c r="G330"/>
      <c r="H330"/>
      <c r="I330"/>
      <c r="J330"/>
      <c r="K330"/>
    </row>
    <row r="331" spans="4:11" x14ac:dyDescent="0.25">
      <c r="D331"/>
      <c r="E331"/>
      <c r="F331"/>
      <c r="G331"/>
      <c r="H331"/>
      <c r="I331"/>
      <c r="J331"/>
      <c r="K331"/>
    </row>
    <row r="332" spans="4:11" x14ac:dyDescent="0.25">
      <c r="D332"/>
      <c r="E332"/>
      <c r="F332"/>
      <c r="G332"/>
      <c r="H332"/>
      <c r="I332"/>
      <c r="J332"/>
      <c r="K332"/>
    </row>
    <row r="333" spans="4:11" x14ac:dyDescent="0.25">
      <c r="D333"/>
      <c r="E333"/>
      <c r="F333"/>
      <c r="G333"/>
      <c r="H333"/>
      <c r="I333"/>
      <c r="J333"/>
      <c r="K333"/>
    </row>
    <row r="334" spans="4:11" x14ac:dyDescent="0.25">
      <c r="D334"/>
      <c r="E334"/>
      <c r="F334"/>
      <c r="G334"/>
      <c r="H334"/>
      <c r="I334"/>
      <c r="J334"/>
      <c r="K334"/>
    </row>
    <row r="335" spans="4:11" x14ac:dyDescent="0.25">
      <c r="D335"/>
      <c r="E335"/>
      <c r="F335"/>
      <c r="G335"/>
      <c r="H335"/>
      <c r="I335"/>
      <c r="J335"/>
      <c r="K335"/>
    </row>
    <row r="336" spans="4:11" x14ac:dyDescent="0.25">
      <c r="D336"/>
      <c r="E336"/>
      <c r="F336"/>
      <c r="G336"/>
      <c r="H336"/>
      <c r="I336"/>
      <c r="J336"/>
      <c r="K336"/>
    </row>
    <row r="337" spans="4:11" x14ac:dyDescent="0.25">
      <c r="D337"/>
      <c r="E337"/>
      <c r="F337"/>
      <c r="G337"/>
      <c r="H337"/>
      <c r="I337"/>
      <c r="J337"/>
      <c r="K337"/>
    </row>
    <row r="338" spans="4:11" x14ac:dyDescent="0.25">
      <c r="D338"/>
      <c r="E338"/>
      <c r="F338"/>
      <c r="G338"/>
      <c r="H338"/>
      <c r="I338"/>
      <c r="J338"/>
      <c r="K338"/>
    </row>
    <row r="339" spans="4:11" x14ac:dyDescent="0.25">
      <c r="D339"/>
      <c r="E339"/>
      <c r="F339"/>
      <c r="G339"/>
      <c r="H339"/>
      <c r="I339"/>
      <c r="J339"/>
      <c r="K339"/>
    </row>
    <row r="340" spans="4:11" x14ac:dyDescent="0.25">
      <c r="D340"/>
      <c r="E340"/>
      <c r="F340"/>
      <c r="G340"/>
      <c r="H340"/>
      <c r="I340"/>
      <c r="J340"/>
      <c r="K340"/>
    </row>
    <row r="341" spans="4:11" x14ac:dyDescent="0.25">
      <c r="D341"/>
      <c r="E341"/>
      <c r="F341"/>
      <c r="G341"/>
      <c r="H341"/>
      <c r="I341"/>
      <c r="J341"/>
      <c r="K341"/>
    </row>
    <row r="342" spans="4:11" x14ac:dyDescent="0.25">
      <c r="D342"/>
      <c r="E342"/>
      <c r="F342"/>
      <c r="G342"/>
      <c r="H342"/>
      <c r="I342"/>
      <c r="J342"/>
      <c r="K342"/>
    </row>
    <row r="343" spans="4:11" x14ac:dyDescent="0.25">
      <c r="D343"/>
      <c r="E343"/>
      <c r="F343"/>
      <c r="G343"/>
      <c r="H343"/>
      <c r="I343"/>
      <c r="J343"/>
      <c r="K343"/>
    </row>
    <row r="344" spans="4:11" x14ac:dyDescent="0.25">
      <c r="D344"/>
      <c r="E344"/>
      <c r="F344"/>
      <c r="G344"/>
      <c r="H344"/>
      <c r="I344"/>
      <c r="J344"/>
      <c r="K344"/>
    </row>
    <row r="345" spans="4:11" x14ac:dyDescent="0.25">
      <c r="D345"/>
      <c r="E345"/>
      <c r="F345"/>
      <c r="G345"/>
      <c r="H345"/>
      <c r="I345"/>
      <c r="J345"/>
      <c r="K345"/>
    </row>
    <row r="346" spans="4:11" x14ac:dyDescent="0.25">
      <c r="D346"/>
      <c r="E346"/>
      <c r="F346"/>
      <c r="G346"/>
      <c r="H346"/>
      <c r="I346"/>
      <c r="J346"/>
      <c r="K346"/>
    </row>
    <row r="347" spans="4:11" x14ac:dyDescent="0.25">
      <c r="D347"/>
      <c r="E347"/>
      <c r="F347"/>
      <c r="G347"/>
      <c r="H347"/>
      <c r="I347"/>
      <c r="J347"/>
      <c r="K347"/>
    </row>
    <row r="348" spans="4:11" x14ac:dyDescent="0.25">
      <c r="D348"/>
      <c r="E348"/>
      <c r="F348"/>
      <c r="G348"/>
      <c r="H348"/>
      <c r="I348"/>
      <c r="J348"/>
      <c r="K348"/>
    </row>
    <row r="349" spans="4:11" x14ac:dyDescent="0.25">
      <c r="D349"/>
      <c r="E349"/>
      <c r="F349"/>
      <c r="G349"/>
      <c r="H349"/>
      <c r="I349"/>
      <c r="J349"/>
      <c r="K349"/>
    </row>
    <row r="350" spans="4:11" x14ac:dyDescent="0.25">
      <c r="D350"/>
      <c r="E350"/>
      <c r="F350"/>
      <c r="G350"/>
      <c r="H350"/>
      <c r="I350"/>
      <c r="J350"/>
      <c r="K350"/>
    </row>
    <row r="351" spans="4:11" x14ac:dyDescent="0.25">
      <c r="D351"/>
      <c r="E351"/>
      <c r="F351"/>
      <c r="G351"/>
      <c r="H351"/>
      <c r="I351"/>
      <c r="J351"/>
      <c r="K351"/>
    </row>
    <row r="352" spans="4:11" x14ac:dyDescent="0.25">
      <c r="D352"/>
      <c r="E352"/>
      <c r="F352"/>
      <c r="G352"/>
      <c r="H352"/>
      <c r="I352"/>
      <c r="J352"/>
      <c r="K352"/>
    </row>
    <row r="353" spans="4:11" x14ac:dyDescent="0.25">
      <c r="D353"/>
      <c r="E353"/>
      <c r="F353"/>
      <c r="G353"/>
      <c r="H353"/>
      <c r="I353"/>
      <c r="J353"/>
      <c r="K353"/>
    </row>
    <row r="354" spans="4:11" x14ac:dyDescent="0.25">
      <c r="D354"/>
      <c r="E354"/>
      <c r="F354"/>
      <c r="G354"/>
      <c r="H354"/>
      <c r="I354"/>
      <c r="J354"/>
      <c r="K354"/>
    </row>
    <row r="355" spans="4:11" x14ac:dyDescent="0.25">
      <c r="D355"/>
      <c r="E355"/>
      <c r="F355"/>
      <c r="G355"/>
      <c r="H355"/>
      <c r="I355"/>
      <c r="J355"/>
      <c r="K355"/>
    </row>
    <row r="356" spans="4:11" x14ac:dyDescent="0.25">
      <c r="D356"/>
      <c r="E356"/>
      <c r="F356"/>
      <c r="G356"/>
      <c r="H356"/>
      <c r="I356"/>
      <c r="J356"/>
      <c r="K356"/>
    </row>
    <row r="357" spans="4:11" x14ac:dyDescent="0.25">
      <c r="D357"/>
      <c r="E357"/>
      <c r="F357"/>
      <c r="G357"/>
      <c r="H357"/>
      <c r="I357"/>
      <c r="J357"/>
      <c r="K357"/>
    </row>
    <row r="358" spans="4:11" x14ac:dyDescent="0.25">
      <c r="D358"/>
      <c r="E358"/>
      <c r="F358"/>
      <c r="G358"/>
      <c r="H358"/>
      <c r="I358"/>
      <c r="J358"/>
      <c r="K358"/>
    </row>
    <row r="359" spans="4:11" x14ac:dyDescent="0.25">
      <c r="D359"/>
      <c r="E359"/>
      <c r="F359"/>
      <c r="G359"/>
      <c r="H359"/>
      <c r="I359"/>
      <c r="J359"/>
      <c r="K359"/>
    </row>
    <row r="360" spans="4:11" x14ac:dyDescent="0.25">
      <c r="D360"/>
      <c r="E360"/>
      <c r="F360"/>
      <c r="G360"/>
      <c r="H360"/>
      <c r="I360"/>
      <c r="J360"/>
      <c r="K360"/>
    </row>
    <row r="361" spans="4:11" x14ac:dyDescent="0.25">
      <c r="D361"/>
      <c r="E361"/>
      <c r="F361"/>
      <c r="G361"/>
      <c r="H361"/>
      <c r="I361"/>
      <c r="J361"/>
      <c r="K361"/>
    </row>
    <row r="362" spans="4:11" x14ac:dyDescent="0.25">
      <c r="D362"/>
      <c r="E362"/>
      <c r="F362"/>
      <c r="G362"/>
      <c r="H362"/>
      <c r="I362"/>
      <c r="J362"/>
      <c r="K362"/>
    </row>
    <row r="363" spans="4:11" x14ac:dyDescent="0.25">
      <c r="D363"/>
      <c r="E363"/>
      <c r="F363"/>
      <c r="G363"/>
      <c r="H363"/>
      <c r="I363"/>
      <c r="J363"/>
      <c r="K363"/>
    </row>
    <row r="364" spans="4:11" x14ac:dyDescent="0.25">
      <c r="D364"/>
      <c r="E364"/>
      <c r="F364"/>
      <c r="G364"/>
      <c r="H364"/>
      <c r="I364"/>
      <c r="J364"/>
      <c r="K364"/>
    </row>
    <row r="365" spans="4:11" x14ac:dyDescent="0.25">
      <c r="D365"/>
      <c r="E365"/>
      <c r="F365"/>
      <c r="G365"/>
      <c r="H365"/>
      <c r="I365"/>
      <c r="J365"/>
      <c r="K365"/>
    </row>
    <row r="366" spans="4:11" x14ac:dyDescent="0.25">
      <c r="D366"/>
      <c r="E366"/>
      <c r="F366"/>
      <c r="G366"/>
      <c r="H366"/>
      <c r="I366"/>
      <c r="J366"/>
      <c r="K366"/>
    </row>
    <row r="367" spans="4:11" x14ac:dyDescent="0.25">
      <c r="D367"/>
      <c r="E367"/>
      <c r="F367"/>
      <c r="G367"/>
      <c r="H367"/>
      <c r="I367"/>
      <c r="J367"/>
      <c r="K367"/>
    </row>
    <row r="368" spans="4:11" x14ac:dyDescent="0.25">
      <c r="D368"/>
      <c r="E368"/>
      <c r="F368"/>
      <c r="G368"/>
      <c r="H368"/>
      <c r="I368"/>
      <c r="J368"/>
      <c r="K368"/>
    </row>
    <row r="369" spans="4:11" x14ac:dyDescent="0.25">
      <c r="D369"/>
      <c r="E369"/>
      <c r="F369"/>
      <c r="G369"/>
      <c r="H369"/>
      <c r="I369"/>
      <c r="J369"/>
      <c r="K369"/>
    </row>
    <row r="370" spans="4:11" x14ac:dyDescent="0.25">
      <c r="D370"/>
      <c r="E370"/>
      <c r="F370"/>
      <c r="G370"/>
      <c r="H370"/>
      <c r="I370"/>
      <c r="J370"/>
      <c r="K370"/>
    </row>
    <row r="371" spans="4:11" x14ac:dyDescent="0.25">
      <c r="D371"/>
      <c r="E371"/>
      <c r="F371"/>
      <c r="G371"/>
      <c r="H371"/>
      <c r="I371"/>
      <c r="J371"/>
      <c r="K371"/>
    </row>
    <row r="372" spans="4:11" x14ac:dyDescent="0.25">
      <c r="D372"/>
      <c r="E372"/>
      <c r="F372"/>
      <c r="G372"/>
      <c r="H372"/>
      <c r="I372"/>
      <c r="J372"/>
      <c r="K372"/>
    </row>
    <row r="373" spans="4:11" x14ac:dyDescent="0.25">
      <c r="D373"/>
      <c r="E373"/>
      <c r="F373"/>
      <c r="G373"/>
      <c r="H373"/>
      <c r="I373"/>
      <c r="J373"/>
      <c r="K373"/>
    </row>
    <row r="374" spans="4:11" x14ac:dyDescent="0.25">
      <c r="D374"/>
      <c r="E374"/>
      <c r="F374"/>
      <c r="G374"/>
      <c r="H374"/>
      <c r="I374"/>
      <c r="J374"/>
      <c r="K374"/>
    </row>
    <row r="375" spans="4:11" x14ac:dyDescent="0.25">
      <c r="D375"/>
      <c r="E375"/>
      <c r="F375"/>
      <c r="G375"/>
      <c r="H375"/>
      <c r="I375"/>
      <c r="J375"/>
      <c r="K375"/>
    </row>
    <row r="376" spans="4:11" x14ac:dyDescent="0.25">
      <c r="D376"/>
      <c r="E376"/>
      <c r="F376"/>
      <c r="G376"/>
      <c r="H376"/>
      <c r="I376"/>
      <c r="J376"/>
      <c r="K376"/>
    </row>
    <row r="377" spans="4:11" x14ac:dyDescent="0.25">
      <c r="D377"/>
      <c r="E377"/>
      <c r="F377"/>
      <c r="G377"/>
      <c r="H377"/>
      <c r="I377"/>
      <c r="J377"/>
      <c r="K377"/>
    </row>
    <row r="378" spans="4:11" x14ac:dyDescent="0.25">
      <c r="D378"/>
      <c r="E378"/>
      <c r="F378"/>
      <c r="G378"/>
      <c r="H378"/>
      <c r="I378"/>
      <c r="J378"/>
      <c r="K37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Monocytes</vt:lpstr>
      <vt:lpstr>Neutrophils</vt:lpstr>
      <vt:lpstr>T cells</vt:lpstr>
      <vt:lpstr>Monocytes + neutrophils</vt:lpstr>
      <vt:lpstr>Monocytes + T cells</vt:lpstr>
      <vt:lpstr>Neutrophils + T cells</vt:lpstr>
      <vt:lpstr>Common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Ecker</dc:creator>
  <cp:lastModifiedBy>Simone Ecker</cp:lastModifiedBy>
  <dcterms:created xsi:type="dcterms:W3CDTF">2016-01-09T20:35:03Z</dcterms:created>
  <dcterms:modified xsi:type="dcterms:W3CDTF">2016-10-19T14:54:10Z</dcterms:modified>
</cp:coreProperties>
</file>