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Dropbox\Work\DirkLuDaniel\WP10\manuscript\v2\supplemental_tables\"/>
    </mc:Choice>
  </mc:AlternateContent>
  <bookViews>
    <workbookView xWindow="0" yWindow="0" windowWidth="25600" windowHeight="9790" tabRatio="769"/>
  </bookViews>
  <sheets>
    <sheet name="Monocytes" sheetId="1" r:id="rId1"/>
    <sheet name="Neutrophils" sheetId="2" r:id="rId2"/>
    <sheet name="T cell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<sst xmlns="http://schemas.openxmlformats.org/spreadsheetml/2006/main" count="1362" uniqueCount="729">
  <si>
    <t>Probe ID</t>
  </si>
  <si>
    <t>HGNC symbol</t>
  </si>
  <si>
    <t>Feature</t>
  </si>
  <si>
    <t>Age at visit</t>
  </si>
  <si>
    <t>BMI</t>
  </si>
  <si>
    <t>Alcohol units per week</t>
  </si>
  <si>
    <t>Monocyte count</t>
  </si>
  <si>
    <t>Monocyte percent</t>
  </si>
  <si>
    <t>cg00183186</t>
  </si>
  <si>
    <t>HTR1B</t>
  </si>
  <si>
    <t>TSS1500</t>
  </si>
  <si>
    <t>cg00204512</t>
  </si>
  <si>
    <t>NA</t>
  </si>
  <si>
    <t>IGR</t>
  </si>
  <si>
    <t>cg00335219</t>
  </si>
  <si>
    <t>cg00704970</t>
  </si>
  <si>
    <t>RPTOR</t>
  </si>
  <si>
    <t>Body</t>
  </si>
  <si>
    <t>cg01268901</t>
  </si>
  <si>
    <t>WNT5B</t>
  </si>
  <si>
    <t>cg01285164</t>
  </si>
  <si>
    <t>GXYLT2</t>
  </si>
  <si>
    <t>cg01561304</t>
  </si>
  <si>
    <t>COL23A1</t>
  </si>
  <si>
    <t>cg01582066</t>
  </si>
  <si>
    <t>cg01718736</t>
  </si>
  <si>
    <t>LSM5</t>
  </si>
  <si>
    <t>cg01858712</t>
  </si>
  <si>
    <t>SNX29</t>
  </si>
  <si>
    <t>cg02635260</t>
  </si>
  <si>
    <t>cg02844852</t>
  </si>
  <si>
    <t>cg02956542</t>
  </si>
  <si>
    <t>PGLYRP4</t>
  </si>
  <si>
    <t>cg03171478</t>
  </si>
  <si>
    <t>cg03181524</t>
  </si>
  <si>
    <t>RYR1</t>
  </si>
  <si>
    <t>cg03238090</t>
  </si>
  <si>
    <t>cg03270167</t>
  </si>
  <si>
    <t>RAMP1</t>
  </si>
  <si>
    <t>cg03502889</t>
  </si>
  <si>
    <t>ABTB2</t>
  </si>
  <si>
    <t>cg03801286</t>
  </si>
  <si>
    <t>KCNE1</t>
  </si>
  <si>
    <t>cg04751149</t>
  </si>
  <si>
    <t>MEIS1</t>
  </si>
  <si>
    <t>cg05388840</t>
  </si>
  <si>
    <t>HIVEP3</t>
  </si>
  <si>
    <t>cg05482413</t>
  </si>
  <si>
    <t>MOXD2</t>
  </si>
  <si>
    <t>cg05573434</t>
  </si>
  <si>
    <t>SORCS2</t>
  </si>
  <si>
    <t>cg05576959</t>
  </si>
  <si>
    <t>DGKZ</t>
  </si>
  <si>
    <t>TSS200</t>
  </si>
  <si>
    <t>cg05620821</t>
  </si>
  <si>
    <t>ALDH3B1</t>
  </si>
  <si>
    <t>cg05628049</t>
  </si>
  <si>
    <t>cg05795390</t>
  </si>
  <si>
    <t>ATP1A2</t>
  </si>
  <si>
    <t>3'UTR</t>
  </si>
  <si>
    <t>cg05844788</t>
  </si>
  <si>
    <t>GHRL</t>
  </si>
  <si>
    <t>cg05871756</t>
  </si>
  <si>
    <t>cg06130787</t>
  </si>
  <si>
    <t>KLK10</t>
  </si>
  <si>
    <t>cg06153925</t>
  </si>
  <si>
    <t>cg06512774</t>
  </si>
  <si>
    <t>TTC3</t>
  </si>
  <si>
    <t>1stExon</t>
  </si>
  <si>
    <t>cg07093324</t>
  </si>
  <si>
    <t>ACTR3</t>
  </si>
  <si>
    <t>cg07211972</t>
  </si>
  <si>
    <t>CBS</t>
  </si>
  <si>
    <t>cg07451762</t>
  </si>
  <si>
    <t>cg07507418</t>
  </si>
  <si>
    <t>TRERF1</t>
  </si>
  <si>
    <t>5'UTR</t>
  </si>
  <si>
    <t>cg08394278</t>
  </si>
  <si>
    <t>DOK3</t>
  </si>
  <si>
    <t>cg08872924</t>
  </si>
  <si>
    <t>cg09225373</t>
  </si>
  <si>
    <t>cg09560590</t>
  </si>
  <si>
    <t>HMHB1</t>
  </si>
  <si>
    <t>cg10549753</t>
  </si>
  <si>
    <t>MIR492</t>
  </si>
  <si>
    <t>cg10718614</t>
  </si>
  <si>
    <t>cg10819238</t>
  </si>
  <si>
    <t>SBNO2</t>
  </si>
  <si>
    <t>cg11051139</t>
  </si>
  <si>
    <t>KRT80</t>
  </si>
  <si>
    <t>cg11212178</t>
  </si>
  <si>
    <t>cg11241750</t>
  </si>
  <si>
    <t>GRAMD3</t>
  </si>
  <si>
    <t>cg11518509</t>
  </si>
  <si>
    <t>cg11636960</t>
  </si>
  <si>
    <t>LOC401127</t>
  </si>
  <si>
    <t>cg11658419</t>
  </si>
  <si>
    <t>cg12067024</t>
  </si>
  <si>
    <t>S100A7A</t>
  </si>
  <si>
    <t>cg12829045</t>
  </si>
  <si>
    <t>cg12940993</t>
  </si>
  <si>
    <t>RNASE1</t>
  </si>
  <si>
    <t>cg13247398</t>
  </si>
  <si>
    <t>cg13303520</t>
  </si>
  <si>
    <t>BSDC1</t>
  </si>
  <si>
    <t>cg13368983</t>
  </si>
  <si>
    <t>CFLAR</t>
  </si>
  <si>
    <t>cg13500029</t>
  </si>
  <si>
    <t>GLIPR1</t>
  </si>
  <si>
    <t>cg14101659</t>
  </si>
  <si>
    <t>EXOC2</t>
  </si>
  <si>
    <t>cg14143723</t>
  </si>
  <si>
    <t>cg14522298</t>
  </si>
  <si>
    <t>cg14598846</t>
  </si>
  <si>
    <t>PLEC1</t>
  </si>
  <si>
    <t>cg14663914</t>
  </si>
  <si>
    <t>AZU1</t>
  </si>
  <si>
    <t>cg15052890</t>
  </si>
  <si>
    <t>MED11</t>
  </si>
  <si>
    <t>cg15128679</t>
  </si>
  <si>
    <t>cg15164194</t>
  </si>
  <si>
    <t>WDFY4</t>
  </si>
  <si>
    <t>cg15299835</t>
  </si>
  <si>
    <t>KLC2</t>
  </si>
  <si>
    <t>cg15367247</t>
  </si>
  <si>
    <t>DGKG</t>
  </si>
  <si>
    <t>cg15368872</t>
  </si>
  <si>
    <t>KLRK1</t>
  </si>
  <si>
    <t>cg15618908</t>
  </si>
  <si>
    <t>cg15648896</t>
  </si>
  <si>
    <t>C15orf54</t>
  </si>
  <si>
    <t>cg15691325</t>
  </si>
  <si>
    <t>CYBRD1</t>
  </si>
  <si>
    <t>cg15858970</t>
  </si>
  <si>
    <t>LOC100287718</t>
  </si>
  <si>
    <t>cg16055526</t>
  </si>
  <si>
    <t>HLA-DPB2</t>
  </si>
  <si>
    <t>cg16303562</t>
  </si>
  <si>
    <t>MSR1</t>
  </si>
  <si>
    <t>cg16328023</t>
  </si>
  <si>
    <t>KIAA0895</t>
  </si>
  <si>
    <t>cg16386080</t>
  </si>
  <si>
    <t>CDK20</t>
  </si>
  <si>
    <t>cg16611352</t>
  </si>
  <si>
    <t>P2RX1</t>
  </si>
  <si>
    <t>cg16704703</t>
  </si>
  <si>
    <t>cg17079034</t>
  </si>
  <si>
    <t>KLHL30</t>
  </si>
  <si>
    <t>cg17387577</t>
  </si>
  <si>
    <t>NCOR2</t>
  </si>
  <si>
    <t>cg17419815</t>
  </si>
  <si>
    <t>C12orf71</t>
  </si>
  <si>
    <t>cg17931641</t>
  </si>
  <si>
    <t>cg18547299</t>
  </si>
  <si>
    <t>PODNL1</t>
  </si>
  <si>
    <t>cg19147804</t>
  </si>
  <si>
    <t>MAD1L1</t>
  </si>
  <si>
    <t>cg19186056</t>
  </si>
  <si>
    <t>cg19279310</t>
  </si>
  <si>
    <t>cg19325793</t>
  </si>
  <si>
    <t>cg19463078</t>
  </si>
  <si>
    <t>TNIP3</t>
  </si>
  <si>
    <t>cg19709355</t>
  </si>
  <si>
    <t>RARA</t>
  </si>
  <si>
    <t>cg20316614</t>
  </si>
  <si>
    <t>TMEM63A</t>
  </si>
  <si>
    <t>cg20867674</t>
  </si>
  <si>
    <t>cg20951255</t>
  </si>
  <si>
    <t>cg20954219</t>
  </si>
  <si>
    <t>ALK</t>
  </si>
  <si>
    <t>cg21494776</t>
  </si>
  <si>
    <t>ICAM4</t>
  </si>
  <si>
    <t>cg21766592</t>
  </si>
  <si>
    <t>SLC1A5</t>
  </si>
  <si>
    <t>cg22225307</t>
  </si>
  <si>
    <t>FCHO1</t>
  </si>
  <si>
    <t>cg22250531</t>
  </si>
  <si>
    <t>cg22716190</t>
  </si>
  <si>
    <t>PPT1</t>
  </si>
  <si>
    <t>cg22968401</t>
  </si>
  <si>
    <t>PIPOX</t>
  </si>
  <si>
    <t>cg23042148</t>
  </si>
  <si>
    <t>DNMT3A</t>
  </si>
  <si>
    <t>cg23143090</t>
  </si>
  <si>
    <t>cg23348723</t>
  </si>
  <si>
    <t>C7orf16</t>
  </si>
  <si>
    <t>cg23889013</t>
  </si>
  <si>
    <t>cg24461952</t>
  </si>
  <si>
    <t>GALNT9</t>
  </si>
  <si>
    <t>cg24465943</t>
  </si>
  <si>
    <t>FCER1G</t>
  </si>
  <si>
    <t>cg24693053</t>
  </si>
  <si>
    <t>MFSD7</t>
  </si>
  <si>
    <t>cg24710655</t>
  </si>
  <si>
    <t>SPATC1</t>
  </si>
  <si>
    <t>cg25124402</t>
  </si>
  <si>
    <t>GPBAR1</t>
  </si>
  <si>
    <t>cg25153741</t>
  </si>
  <si>
    <t>cg25353896</t>
  </si>
  <si>
    <t>PARVG</t>
  </si>
  <si>
    <t>cg25422678</t>
  </si>
  <si>
    <t>BRE</t>
  </si>
  <si>
    <t>cg26121730</t>
  </si>
  <si>
    <t>MEF2D</t>
  </si>
  <si>
    <t>cg26247309</t>
  </si>
  <si>
    <t>PDGFRB</t>
  </si>
  <si>
    <t>cg26338202</t>
  </si>
  <si>
    <t>cg26528311</t>
  </si>
  <si>
    <t>FHL3</t>
  </si>
  <si>
    <t>cg26679912</t>
  </si>
  <si>
    <t>cg27115863</t>
  </si>
  <si>
    <t>cg27432242</t>
  </si>
  <si>
    <t>GGCX</t>
  </si>
  <si>
    <t>rho</t>
  </si>
  <si>
    <t>Neutrophil count</t>
  </si>
  <si>
    <t>Neutrophil percent</t>
  </si>
  <si>
    <t>Neutrophil granularity</t>
  </si>
  <si>
    <t>Neutrophil cellular content</t>
  </si>
  <si>
    <t>cg00026703</t>
  </si>
  <si>
    <t>NR2F2</t>
  </si>
  <si>
    <t>cg00085434</t>
  </si>
  <si>
    <t>cg00289503</t>
  </si>
  <si>
    <t>COL9A3</t>
  </si>
  <si>
    <t>cg00319655</t>
  </si>
  <si>
    <t>ANXA3</t>
  </si>
  <si>
    <t>cg00337466</t>
  </si>
  <si>
    <t>ADAM8</t>
  </si>
  <si>
    <t>cg00665106</t>
  </si>
  <si>
    <t>cg00674628</t>
  </si>
  <si>
    <t>cg00724111</t>
  </si>
  <si>
    <t>PACSIN3</t>
  </si>
  <si>
    <t>cg00910127</t>
  </si>
  <si>
    <t>AARS2</t>
  </si>
  <si>
    <t>cg00929635</t>
  </si>
  <si>
    <t>DBNDD2</t>
  </si>
  <si>
    <t>cg00992253</t>
  </si>
  <si>
    <t>cg01055824</t>
  </si>
  <si>
    <t>CCDC88C</t>
  </si>
  <si>
    <t>cg01195214</t>
  </si>
  <si>
    <t>UBE2I</t>
  </si>
  <si>
    <t>cg01269314</t>
  </si>
  <si>
    <t>PINX1</t>
  </si>
  <si>
    <t>cg01788910</t>
  </si>
  <si>
    <t>cg01796438</t>
  </si>
  <si>
    <t>ATG7</t>
  </si>
  <si>
    <t>cg02097014</t>
  </si>
  <si>
    <t>CHI3L1</t>
  </si>
  <si>
    <t>cg02182476</t>
  </si>
  <si>
    <t>LOC100128573</t>
  </si>
  <si>
    <t>cg02254056</t>
  </si>
  <si>
    <t>TXNDC5</t>
  </si>
  <si>
    <t>cg02288859</t>
  </si>
  <si>
    <t>KREMEN1</t>
  </si>
  <si>
    <t>cg02675859</t>
  </si>
  <si>
    <t>LOC283999</t>
  </si>
  <si>
    <t>cg02736016</t>
  </si>
  <si>
    <t>WNK1</t>
  </si>
  <si>
    <t>cg02797539</t>
  </si>
  <si>
    <t>RAB37</t>
  </si>
  <si>
    <t>cg02845204</t>
  </si>
  <si>
    <t>KRTAP5-9</t>
  </si>
  <si>
    <t>cg03012280</t>
  </si>
  <si>
    <t>ZFYVE19</t>
  </si>
  <si>
    <t>cg03209720</t>
  </si>
  <si>
    <t>C6orf35</t>
  </si>
  <si>
    <t>cg03211593</t>
  </si>
  <si>
    <t>cg03247944</t>
  </si>
  <si>
    <t>cg03310874</t>
  </si>
  <si>
    <t>RADIL</t>
  </si>
  <si>
    <t>cg03401379</t>
  </si>
  <si>
    <t>cg03566001</t>
  </si>
  <si>
    <t>PVT1</t>
  </si>
  <si>
    <t>cg03593358</t>
  </si>
  <si>
    <t>MFN2</t>
  </si>
  <si>
    <t>cg03622371</t>
  </si>
  <si>
    <t>P2RY6</t>
  </si>
  <si>
    <t>cg03699958</t>
  </si>
  <si>
    <t>GTF2IRD1</t>
  </si>
  <si>
    <t>cg03962678</t>
  </si>
  <si>
    <t>TTC36</t>
  </si>
  <si>
    <t>cg04099543</t>
  </si>
  <si>
    <t>cg04153152</t>
  </si>
  <si>
    <t>MYO3B</t>
  </si>
  <si>
    <t>cg04246138</t>
  </si>
  <si>
    <t>MYLK3</t>
  </si>
  <si>
    <t>cg04299439</t>
  </si>
  <si>
    <t>cg04384209</t>
  </si>
  <si>
    <t>KDM4B</t>
  </si>
  <si>
    <t>cg04444949</t>
  </si>
  <si>
    <t>AGTRAP</t>
  </si>
  <si>
    <t>cg04459545</t>
  </si>
  <si>
    <t>USHBP1</t>
  </si>
  <si>
    <t>cg04514683</t>
  </si>
  <si>
    <t>ABP1</t>
  </si>
  <si>
    <t>cg04540406</t>
  </si>
  <si>
    <t>SHCBP1</t>
  </si>
  <si>
    <t>cg04569651</t>
  </si>
  <si>
    <t>cg04758026</t>
  </si>
  <si>
    <t>cg04764056</t>
  </si>
  <si>
    <t>CLC</t>
  </si>
  <si>
    <t>cg04899715</t>
  </si>
  <si>
    <t>cg04952627</t>
  </si>
  <si>
    <t>PRKAR1B</t>
  </si>
  <si>
    <t>cg05060607</t>
  </si>
  <si>
    <t>C3AR1</t>
  </si>
  <si>
    <t>cg05171937</t>
  </si>
  <si>
    <t>STK38L</t>
  </si>
  <si>
    <t>cg05504085</t>
  </si>
  <si>
    <t>RASAL3</t>
  </si>
  <si>
    <t>cg05515099</t>
  </si>
  <si>
    <t>cg05670991</t>
  </si>
  <si>
    <t>SIGLEC9</t>
  </si>
  <si>
    <t>cg05765605</t>
  </si>
  <si>
    <t>cg05785753</t>
  </si>
  <si>
    <t>NADSYN1</t>
  </si>
  <si>
    <t>cg05892806</t>
  </si>
  <si>
    <t>ATP4B</t>
  </si>
  <si>
    <t>cg06097213</t>
  </si>
  <si>
    <t>LOC285830</t>
  </si>
  <si>
    <t>cg06161550</t>
  </si>
  <si>
    <t>cg06192961</t>
  </si>
  <si>
    <t>C6orf10</t>
  </si>
  <si>
    <t>cg06246882</t>
  </si>
  <si>
    <t>C16orf38</t>
  </si>
  <si>
    <t>cg06515418</t>
  </si>
  <si>
    <t>cg06795216</t>
  </si>
  <si>
    <t>LOC121838</t>
  </si>
  <si>
    <t>cg06835772</t>
  </si>
  <si>
    <t>cg06915112</t>
  </si>
  <si>
    <t>cg07033722</t>
  </si>
  <si>
    <t>cg07285237</t>
  </si>
  <si>
    <t>cg07740599</t>
  </si>
  <si>
    <t>RAB11FIP3</t>
  </si>
  <si>
    <t>cg07932199</t>
  </si>
  <si>
    <t>ATXN2</t>
  </si>
  <si>
    <t>cg07989851</t>
  </si>
  <si>
    <t>cg08077617</t>
  </si>
  <si>
    <t>CES1</t>
  </si>
  <si>
    <t>cg08231648</t>
  </si>
  <si>
    <t>cg08257257</t>
  </si>
  <si>
    <t>MTL5</t>
  </si>
  <si>
    <t>cg08259506</t>
  </si>
  <si>
    <t>cg08320524</t>
  </si>
  <si>
    <t>KCNJ15</t>
  </si>
  <si>
    <t>cg08400424</t>
  </si>
  <si>
    <t>ARHGAP26</t>
  </si>
  <si>
    <t>cg08423562</t>
  </si>
  <si>
    <t>cg08438529</t>
  </si>
  <si>
    <t>cg08515285</t>
  </si>
  <si>
    <t>DGCR6L</t>
  </si>
  <si>
    <t>cg08618878</t>
  </si>
  <si>
    <t>CDH15</t>
  </si>
  <si>
    <t>cg08642068</t>
  </si>
  <si>
    <t>SPAG4L</t>
  </si>
  <si>
    <t>cg09022584</t>
  </si>
  <si>
    <t>TMEM51</t>
  </si>
  <si>
    <t>cg09046445</t>
  </si>
  <si>
    <t>JPH3</t>
  </si>
  <si>
    <t>cg09101151</t>
  </si>
  <si>
    <t>cg09152813</t>
  </si>
  <si>
    <t>NCK2</t>
  </si>
  <si>
    <t>cg09288273</t>
  </si>
  <si>
    <t>NIPAL4</t>
  </si>
  <si>
    <t>cg09298313</t>
  </si>
  <si>
    <t>cg09338148</t>
  </si>
  <si>
    <t>cg09374353</t>
  </si>
  <si>
    <t>EHD1</t>
  </si>
  <si>
    <t>cg09492074</t>
  </si>
  <si>
    <t>MEGF11</t>
  </si>
  <si>
    <t>cg09806625</t>
  </si>
  <si>
    <t>cg10131232</t>
  </si>
  <si>
    <t>SIRPG</t>
  </si>
  <si>
    <t>cg10442729</t>
  </si>
  <si>
    <t>cg10621012</t>
  </si>
  <si>
    <t>ARAP3</t>
  </si>
  <si>
    <t>cg10688516</t>
  </si>
  <si>
    <t>NFIC</t>
  </si>
  <si>
    <t>cg10702770</t>
  </si>
  <si>
    <t>cg10824677</t>
  </si>
  <si>
    <t>cg10875794</t>
  </si>
  <si>
    <t>COMMD10</t>
  </si>
  <si>
    <t>cg10876767</t>
  </si>
  <si>
    <t>cg10884953</t>
  </si>
  <si>
    <t>GNG7</t>
  </si>
  <si>
    <t>cg10953410</t>
  </si>
  <si>
    <t>HTR3A</t>
  </si>
  <si>
    <t>cg11155735</t>
  </si>
  <si>
    <t>CSGALNACT1</t>
  </si>
  <si>
    <t>cg11334709</t>
  </si>
  <si>
    <t>C1orf200</t>
  </si>
  <si>
    <t>cg11347165</t>
  </si>
  <si>
    <t>cg11381282</t>
  </si>
  <si>
    <t>GJB2</t>
  </si>
  <si>
    <t>cg11792874</t>
  </si>
  <si>
    <t>cg11808531</t>
  </si>
  <si>
    <t>POLE</t>
  </si>
  <si>
    <t>cg11882377</t>
  </si>
  <si>
    <t>VPS28</t>
  </si>
  <si>
    <t>cg11951169</t>
  </si>
  <si>
    <t>ASH1L</t>
  </si>
  <si>
    <t>cg12031275</t>
  </si>
  <si>
    <t>cg12062782</t>
  </si>
  <si>
    <t>RIN1</t>
  </si>
  <si>
    <t>cg12081643</t>
  </si>
  <si>
    <t>COL4A1</t>
  </si>
  <si>
    <t>cg12182649</t>
  </si>
  <si>
    <t>MICA</t>
  </si>
  <si>
    <t>cg12209693</t>
  </si>
  <si>
    <t>cg12213414</t>
  </si>
  <si>
    <t>LYG2</t>
  </si>
  <si>
    <t>cg12244647</t>
  </si>
  <si>
    <t>PLXNB2</t>
  </si>
  <si>
    <t>cg12445565</t>
  </si>
  <si>
    <t>cg12481212</t>
  </si>
  <si>
    <t>cg12547959</t>
  </si>
  <si>
    <t>TRIO</t>
  </si>
  <si>
    <t>cg12587921</t>
  </si>
  <si>
    <t>RAB35</t>
  </si>
  <si>
    <t>cg12617549</t>
  </si>
  <si>
    <t>cg12636435</t>
  </si>
  <si>
    <t>cg12682382</t>
  </si>
  <si>
    <t>UBE2W</t>
  </si>
  <si>
    <t>cg12711832</t>
  </si>
  <si>
    <t>cg12744634</t>
  </si>
  <si>
    <t>CCDC21</t>
  </si>
  <si>
    <t>cg12746557</t>
  </si>
  <si>
    <t>cg12894711</t>
  </si>
  <si>
    <t>BLVRA</t>
  </si>
  <si>
    <t>cg13001844</t>
  </si>
  <si>
    <t>LPCAT1</t>
  </si>
  <si>
    <t>cg13209762</t>
  </si>
  <si>
    <t>cg13227806</t>
  </si>
  <si>
    <t>cg13320211</t>
  </si>
  <si>
    <t>PPAP2B</t>
  </si>
  <si>
    <t>cg13443575</t>
  </si>
  <si>
    <t>SLFN13</t>
  </si>
  <si>
    <t>cg13473383</t>
  </si>
  <si>
    <t>ZDHHC5</t>
  </si>
  <si>
    <t>cg13534536</t>
  </si>
  <si>
    <t>AFAP1</t>
  </si>
  <si>
    <t>cg13595143</t>
  </si>
  <si>
    <t>cg13692972</t>
  </si>
  <si>
    <t>OTUB1</t>
  </si>
  <si>
    <t>cg13736939</t>
  </si>
  <si>
    <t>PTPRN2</t>
  </si>
  <si>
    <t>cg13746813</t>
  </si>
  <si>
    <t>cg13826055</t>
  </si>
  <si>
    <t>DFNB31</t>
  </si>
  <si>
    <t>cg13844341</t>
  </si>
  <si>
    <t>cg13941682</t>
  </si>
  <si>
    <t>PCGF3</t>
  </si>
  <si>
    <t>cg13957377</t>
  </si>
  <si>
    <t>cg14093474</t>
  </si>
  <si>
    <t>PRDM2</t>
  </si>
  <si>
    <t>cg14224203</t>
  </si>
  <si>
    <t>C9orf86</t>
  </si>
  <si>
    <t>cg14333394</t>
  </si>
  <si>
    <t>TRAF2</t>
  </si>
  <si>
    <t>cg14474302</t>
  </si>
  <si>
    <t>cg14519252</t>
  </si>
  <si>
    <t>cg14609407</t>
  </si>
  <si>
    <t>SLPI</t>
  </si>
  <si>
    <t>cg14623316</t>
  </si>
  <si>
    <t>SRGAP3</t>
  </si>
  <si>
    <t>cg14628343</t>
  </si>
  <si>
    <t>cg14717666</t>
  </si>
  <si>
    <t>SYNPO2</t>
  </si>
  <si>
    <t>cg14779825</t>
  </si>
  <si>
    <t>CEACAM8</t>
  </si>
  <si>
    <t>cg14830791</t>
  </si>
  <si>
    <t>cg14832378</t>
  </si>
  <si>
    <t>cg14859417</t>
  </si>
  <si>
    <t>PTPRE</t>
  </si>
  <si>
    <t>cg14866567</t>
  </si>
  <si>
    <t>cg14965639</t>
  </si>
  <si>
    <t>STON1-GTF2A1L</t>
  </si>
  <si>
    <t>cg14973995</t>
  </si>
  <si>
    <t>MFSD10</t>
  </si>
  <si>
    <t>cg15090834</t>
  </si>
  <si>
    <t>SOX12</t>
  </si>
  <si>
    <t>cg15157241</t>
  </si>
  <si>
    <t>PKNOX1</t>
  </si>
  <si>
    <t>cg15228694</t>
  </si>
  <si>
    <t>CYB5R2</t>
  </si>
  <si>
    <t>cg15592062</t>
  </si>
  <si>
    <t>RPS6KA2</t>
  </si>
  <si>
    <t>cg15616382</t>
  </si>
  <si>
    <t>MKX</t>
  </si>
  <si>
    <t>cg15709265</t>
  </si>
  <si>
    <t>cg15930703</t>
  </si>
  <si>
    <t>DOCK10</t>
  </si>
  <si>
    <t>cg16103421</t>
  </si>
  <si>
    <t>cg16403326</t>
  </si>
  <si>
    <t>AQP5</t>
  </si>
  <si>
    <t>cg16415939</t>
  </si>
  <si>
    <t>cg16498504</t>
  </si>
  <si>
    <t>cg16688112</t>
  </si>
  <si>
    <t>GALNS</t>
  </si>
  <si>
    <t>cg16761550</t>
  </si>
  <si>
    <t>PKMYT1</t>
  </si>
  <si>
    <t>cg16771652</t>
  </si>
  <si>
    <t>NOD2</t>
  </si>
  <si>
    <t>cg16955336</t>
  </si>
  <si>
    <t>cg16986748</t>
  </si>
  <si>
    <t>cg17053201</t>
  </si>
  <si>
    <t>GABBR1</t>
  </si>
  <si>
    <t>cg17199483</t>
  </si>
  <si>
    <t>ABCC1</t>
  </si>
  <si>
    <t>cg17237951</t>
  </si>
  <si>
    <t>cg17342247</t>
  </si>
  <si>
    <t>CTNS</t>
  </si>
  <si>
    <t>cg17472111</t>
  </si>
  <si>
    <t>cg17547928</t>
  </si>
  <si>
    <t>cg17734624</t>
  </si>
  <si>
    <t>cg17781669</t>
  </si>
  <si>
    <t>cg17904988</t>
  </si>
  <si>
    <t>NDUFS2</t>
  </si>
  <si>
    <t>cg18040878</t>
  </si>
  <si>
    <t>HOXC4</t>
  </si>
  <si>
    <t>cg18151262</t>
  </si>
  <si>
    <t>MIDN</t>
  </si>
  <si>
    <t>cg18159802</t>
  </si>
  <si>
    <t>cg18191196</t>
  </si>
  <si>
    <t>CUL5</t>
  </si>
  <si>
    <t>cg18568145</t>
  </si>
  <si>
    <t>FAM189B</t>
  </si>
  <si>
    <t>cg18693985</t>
  </si>
  <si>
    <t>CPEB4</t>
  </si>
  <si>
    <t>cg18886109</t>
  </si>
  <si>
    <t>ADAMTS14</t>
  </si>
  <si>
    <t>cg18993778</t>
  </si>
  <si>
    <t>HIPK2</t>
  </si>
  <si>
    <t>cg19002941</t>
  </si>
  <si>
    <t>ERICH1</t>
  </si>
  <si>
    <t>cg19312314</t>
  </si>
  <si>
    <t>cg19339902</t>
  </si>
  <si>
    <t>HTRA3</t>
  </si>
  <si>
    <t>cg19383974</t>
  </si>
  <si>
    <t>cg19392396</t>
  </si>
  <si>
    <t>GRB10</t>
  </si>
  <si>
    <t>cg19473989</t>
  </si>
  <si>
    <t>cg19690214</t>
  </si>
  <si>
    <t>IPCEF1</t>
  </si>
  <si>
    <t>cg19832721</t>
  </si>
  <si>
    <t>KIAA1267</t>
  </si>
  <si>
    <t>cg19893585</t>
  </si>
  <si>
    <t>cg20022454</t>
  </si>
  <si>
    <t>TMCO3</t>
  </si>
  <si>
    <t>cg20034202</t>
  </si>
  <si>
    <t>B3GNT7</t>
  </si>
  <si>
    <t>cg20183802</t>
  </si>
  <si>
    <t>PIP4K2C</t>
  </si>
  <si>
    <t>cg20335425</t>
  </si>
  <si>
    <t>S100A8</t>
  </si>
  <si>
    <t>cg20371765</t>
  </si>
  <si>
    <t>ICA1</t>
  </si>
  <si>
    <t>cg20529923</t>
  </si>
  <si>
    <t>cg20551756</t>
  </si>
  <si>
    <t>cg20603106</t>
  </si>
  <si>
    <t>ARHGAP24</t>
  </si>
  <si>
    <t>cg20654462</t>
  </si>
  <si>
    <t>cg20810975</t>
  </si>
  <si>
    <t>ITGA2B</t>
  </si>
  <si>
    <t>cg20875821</t>
  </si>
  <si>
    <t>SERPINB2</t>
  </si>
  <si>
    <t>cg20979815</t>
  </si>
  <si>
    <t>cg21150839</t>
  </si>
  <si>
    <t>cg21242009</t>
  </si>
  <si>
    <t>cg21312929</t>
  </si>
  <si>
    <t>EYA1</t>
  </si>
  <si>
    <t>cg21422164</t>
  </si>
  <si>
    <t>RASA3</t>
  </si>
  <si>
    <t>cg21526750</t>
  </si>
  <si>
    <t>cg21919809</t>
  </si>
  <si>
    <t>ETV2</t>
  </si>
  <si>
    <t>cg21956614</t>
  </si>
  <si>
    <t>cg22017309</t>
  </si>
  <si>
    <t>RAB3IL1</t>
  </si>
  <si>
    <t>cg22129323</t>
  </si>
  <si>
    <t>VAMP1</t>
  </si>
  <si>
    <t>cg22221074</t>
  </si>
  <si>
    <t>EFCAB4B</t>
  </si>
  <si>
    <t>cg22312904</t>
  </si>
  <si>
    <t>GSDMD</t>
  </si>
  <si>
    <t>cg22383121</t>
  </si>
  <si>
    <t>CHCHD2</t>
  </si>
  <si>
    <t>cg22579028</t>
  </si>
  <si>
    <t>MIAT</t>
  </si>
  <si>
    <t>cg22883919</t>
  </si>
  <si>
    <t>cg23220533</t>
  </si>
  <si>
    <t>OVOL1</t>
  </si>
  <si>
    <t>cg23326224</t>
  </si>
  <si>
    <t>GLT1D1</t>
  </si>
  <si>
    <t>cg23369111</t>
  </si>
  <si>
    <t>C18orf26</t>
  </si>
  <si>
    <t>cg23476065</t>
  </si>
  <si>
    <t>WDR86</t>
  </si>
  <si>
    <t>cg24328095</t>
  </si>
  <si>
    <t>CSNK1D</t>
  </si>
  <si>
    <t>cg24330347</t>
  </si>
  <si>
    <t>cg24347562</t>
  </si>
  <si>
    <t>PRTN3</t>
  </si>
  <si>
    <t>cg24427660</t>
  </si>
  <si>
    <t>PNPLA2</t>
  </si>
  <si>
    <t>cg24500630</t>
  </si>
  <si>
    <t>cg24502330</t>
  </si>
  <si>
    <t>CDA</t>
  </si>
  <si>
    <t>cg24616539</t>
  </si>
  <si>
    <t>cg24842334</t>
  </si>
  <si>
    <t>cg25196348</t>
  </si>
  <si>
    <t>PDSS1</t>
  </si>
  <si>
    <t>cg25219643</t>
  </si>
  <si>
    <t>CCDC81</t>
  </si>
  <si>
    <t>cg25414746</t>
  </si>
  <si>
    <t>C10orf79</t>
  </si>
  <si>
    <t>cg25540871</t>
  </si>
  <si>
    <t>cg25616968</t>
  </si>
  <si>
    <t>BAHCC1</t>
  </si>
  <si>
    <t>cg25740457</t>
  </si>
  <si>
    <t>CCKBR</t>
  </si>
  <si>
    <t>cg25741609</t>
  </si>
  <si>
    <t>MAPKAPK2</t>
  </si>
  <si>
    <t>cg25755851</t>
  </si>
  <si>
    <t>cg25843426</t>
  </si>
  <si>
    <t>MICALL2</t>
  </si>
  <si>
    <t>cg26024880</t>
  </si>
  <si>
    <t>IL28RA</t>
  </si>
  <si>
    <t>cg26269286</t>
  </si>
  <si>
    <t>cg26306976</t>
  </si>
  <si>
    <t>ITGB1BP1</t>
  </si>
  <si>
    <t>cg26542792</t>
  </si>
  <si>
    <t>LOC283404</t>
  </si>
  <si>
    <t>cg26678143</t>
  </si>
  <si>
    <t>SEC62</t>
  </si>
  <si>
    <t>cg26704043</t>
  </si>
  <si>
    <t>FARS2</t>
  </si>
  <si>
    <t>cg26704293</t>
  </si>
  <si>
    <t>cg26819611</t>
  </si>
  <si>
    <t>KIFC3</t>
  </si>
  <si>
    <t>cg26821681</t>
  </si>
  <si>
    <t>cg26924822</t>
  </si>
  <si>
    <t>RBPJ</t>
  </si>
  <si>
    <t>cg27203560</t>
  </si>
  <si>
    <t>cg27278668</t>
  </si>
  <si>
    <t>cg27489373</t>
  </si>
  <si>
    <t>CLCN7</t>
  </si>
  <si>
    <t>cg27665985</t>
  </si>
  <si>
    <t>Lymphocyte count</t>
  </si>
  <si>
    <t>Lymphocyte percent</t>
  </si>
  <si>
    <t>cg01475207</t>
  </si>
  <si>
    <t>cg01746044</t>
  </si>
  <si>
    <t>ASCC2</t>
  </si>
  <si>
    <t>cg02082571</t>
  </si>
  <si>
    <t>CLEC4A</t>
  </si>
  <si>
    <t>cg03249590</t>
  </si>
  <si>
    <t>SNORD59A</t>
  </si>
  <si>
    <t>cg03736781</t>
  </si>
  <si>
    <t>cg05504759</t>
  </si>
  <si>
    <t>DUSP7</t>
  </si>
  <si>
    <t>cg06561886</t>
  </si>
  <si>
    <t>SLC44A2</t>
  </si>
  <si>
    <t>cg06679265</t>
  </si>
  <si>
    <t>cg06763375</t>
  </si>
  <si>
    <t>CBFA2T3</t>
  </si>
  <si>
    <t>cg07080372</t>
  </si>
  <si>
    <t>SLC25A22</t>
  </si>
  <si>
    <t>cg08130175</t>
  </si>
  <si>
    <t>UBXN10</t>
  </si>
  <si>
    <t>cg08422803</t>
  </si>
  <si>
    <t>ITGB2</t>
  </si>
  <si>
    <t>cg09798090</t>
  </si>
  <si>
    <t>HTR2A</t>
  </si>
  <si>
    <t>cg11284582</t>
  </si>
  <si>
    <t>cg11523799</t>
  </si>
  <si>
    <t>C6orf154</t>
  </si>
  <si>
    <t>cg11792075</t>
  </si>
  <si>
    <t>cg13007871</t>
  </si>
  <si>
    <t>HLA-E</t>
  </si>
  <si>
    <t>cg13440692</t>
  </si>
  <si>
    <t>cg13520651</t>
  </si>
  <si>
    <t>cg13843266</t>
  </si>
  <si>
    <t>SHB</t>
  </si>
  <si>
    <t>cg14017402</t>
  </si>
  <si>
    <t>cg14449910</t>
  </si>
  <si>
    <t>SLC22A18AS</t>
  </si>
  <si>
    <t>cg15003208</t>
  </si>
  <si>
    <t>WDR51A</t>
  </si>
  <si>
    <t>cg15448372</t>
  </si>
  <si>
    <t>cg16123269</t>
  </si>
  <si>
    <t>TRIM15</t>
  </si>
  <si>
    <t>cg16145216</t>
  </si>
  <si>
    <t>cg16585234</t>
  </si>
  <si>
    <t>MAN1C1</t>
  </si>
  <si>
    <t>cg17970341</t>
  </si>
  <si>
    <t>LRP5</t>
  </si>
  <si>
    <t>cg18304704</t>
  </si>
  <si>
    <t>MAST3</t>
  </si>
  <si>
    <t>cg18614702</t>
  </si>
  <si>
    <t>cg18650626</t>
  </si>
  <si>
    <t>cg18734877</t>
  </si>
  <si>
    <t>PTK2B</t>
  </si>
  <si>
    <t>cg19051117</t>
  </si>
  <si>
    <t>cg19577671</t>
  </si>
  <si>
    <t>cg19628934</t>
  </si>
  <si>
    <t>cg20826277</t>
  </si>
  <si>
    <t>MESTIT1</t>
  </si>
  <si>
    <t>cg20979296</t>
  </si>
  <si>
    <t>DDX60L</t>
  </si>
  <si>
    <t>cg21101720</t>
  </si>
  <si>
    <t>ANKRD13B</t>
  </si>
  <si>
    <t>cg21743649</t>
  </si>
  <si>
    <t>PGAP2</t>
  </si>
  <si>
    <t>cg23195373</t>
  </si>
  <si>
    <t>cg23666844</t>
  </si>
  <si>
    <t>CRYGN</t>
  </si>
  <si>
    <t>cg23682634</t>
  </si>
  <si>
    <t>DERA</t>
  </si>
  <si>
    <t>cg24038192</t>
  </si>
  <si>
    <t>cg24761195</t>
  </si>
  <si>
    <t>LRP11</t>
  </si>
  <si>
    <t>cg25017777</t>
  </si>
  <si>
    <t>H6PD</t>
  </si>
  <si>
    <t>cg25247558</t>
  </si>
  <si>
    <t>cg27064708</t>
  </si>
  <si>
    <t>RAD51L1</t>
  </si>
  <si>
    <t>Minimum temperature</t>
  </si>
  <si>
    <t>Maximum temperature</t>
  </si>
  <si>
    <t>Daylight</t>
  </si>
  <si>
    <t>p.BH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</si>
</sst>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46AC6E"/>
        <bgColor indexed="64"/>
      </patternFill>
    </fill>
    <fill>
      <patternFill patternType="solid">
        <fgColor rgb="FF5DC4E4"/>
        <bgColor indexed="64"/>
      </patternFill>
    </fill>
    <fill>
      <patternFill patternType="solid">
        <fgColor rgb="FFEBAE0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4" fontId="0" fillId="0" borderId="10" xfId="0" applyNumberFormat="1" applyBorder="1"/>
    <xf numFmtId="164" fontId="0" fillId="0" borderId="4" xfId="0" applyNumberFormat="1" applyBorder="1"/>
    <xf numFmtId="164" fontId="0" fillId="0" borderId="0" xfId="0" applyNumberFormat="1"/>
    <xf numFmtId="164" fontId="1" fillId="2" borderId="4" xfId="0" applyNumberFormat="1" applyFont="1" applyFill="1" applyBorder="1" applyAlignment="1">
      <alignment horizontal="right"/>
    </xf>
    <xf numFmtId="11" fontId="1" fillId="2" borderId="6" xfId="0" applyNumberFormat="1" applyFont="1" applyFill="1" applyBorder="1" applyAlignment="1">
      <alignment horizontal="right"/>
    </xf>
    <xf numFmtId="11" fontId="0" fillId="0" borderId="11" xfId="0" applyNumberFormat="1" applyBorder="1"/>
    <xf numFmtId="11" fontId="0" fillId="0" borderId="6" xfId="0" applyNumberFormat="1" applyBorder="1"/>
    <xf numFmtId="11" fontId="0" fillId="0" borderId="0" xfId="0" applyNumberFormat="1"/>
    <xf numFmtId="164" fontId="2" fillId="3" borderId="1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1" fillId="5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30"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</dxfs>
  <tableStyles count="0" defaultTableStyle="TableStyleMedium2" defaultPivotStyle="PivotStyleLight16"/>
  <colors>
    <mruColors>
      <color rgb="FF46AC6E"/>
      <color rgb="FF5DC4E4"/>
      <color rgb="FFEBAE02"/>
      <color rgb="FFF4D374"/>
      <color rgb="FFA6DFF0"/>
      <color rgb="FF99D1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6AC6E"/>
  </sheetPr>
  <dimension ref="A1:S119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4" max="4" width="8.7265625" style="17"/>
    <col min="5" max="5" width="8.7265625" style="22"/>
    <col min="6" max="6" width="8.7265625" style="17"/>
    <col min="7" max="7" width="8.7265625" style="22"/>
    <col min="8" max="8" width="8.7265625" style="17"/>
    <col min="9" max="9" width="8.7265625" style="22"/>
    <col min="10" max="10" width="8.7265625" style="17"/>
    <col min="11" max="11" width="8.7265625" style="22"/>
    <col min="12" max="12" width="8.7265625" style="17"/>
    <col min="13" max="13" width="8.7265625" style="22"/>
    <col min="14" max="14" width="8.7265625" style="17"/>
    <col min="15" max="15" width="8.7265625" style="22"/>
  </cols>
  <sheetData>
    <row r="1" spans="1:19" x14ac:dyDescent="0.35">
      <c r="A1" s="1"/>
      <c r="B1" s="2"/>
      <c r="C1" s="2"/>
      <c r="D1" s="23" t="s">
        <v>3</v>
      </c>
      <c r="E1" s="24"/>
      <c r="F1" s="23" t="s">
        <v>4</v>
      </c>
      <c r="G1" s="24"/>
      <c r="H1" s="23" t="s">
        <v>5</v>
      </c>
      <c r="I1" s="24"/>
      <c r="J1" s="23" t="s">
        <v>6</v>
      </c>
      <c r="K1" s="24"/>
      <c r="L1" s="23" t="s">
        <v>7</v>
      </c>
      <c r="M1" s="24"/>
      <c r="N1" s="23" t="s">
        <v>726</v>
      </c>
      <c r="O1" s="24"/>
      <c r="P1" s="23" t="s">
        <v>725</v>
      </c>
      <c r="Q1" s="24"/>
      <c r="R1" s="23" t="s">
        <v>727</v>
      </c>
      <c r="S1" s="24"/>
    </row>
    <row r="2" spans="1:19" x14ac:dyDescent="0.35">
      <c r="A2" s="9" t="s">
        <v>0</v>
      </c>
      <c r="B2" s="10" t="s">
        <v>1</v>
      </c>
      <c r="C2" s="10" t="s">
        <v>2</v>
      </c>
      <c r="D2" s="18" t="s">
        <v>213</v>
      </c>
      <c r="E2" s="19" t="s">
        <v>728</v>
      </c>
      <c r="F2" s="18" t="s">
        <v>213</v>
      </c>
      <c r="G2" s="19" t="s">
        <v>728</v>
      </c>
      <c r="H2" s="18" t="s">
        <v>213</v>
      </c>
      <c r="I2" s="19" t="s">
        <v>728</v>
      </c>
      <c r="J2" s="18" t="s">
        <v>213</v>
      </c>
      <c r="K2" s="19" t="s">
        <v>728</v>
      </c>
      <c r="L2" s="18" t="s">
        <v>213</v>
      </c>
      <c r="M2" s="19" t="s">
        <v>728</v>
      </c>
      <c r="N2" s="18" t="s">
        <v>213</v>
      </c>
      <c r="O2" s="19" t="s">
        <v>728</v>
      </c>
      <c r="P2" s="18" t="s">
        <v>213</v>
      </c>
      <c r="Q2" s="19" t="s">
        <v>728</v>
      </c>
      <c r="R2" s="18" t="s">
        <v>213</v>
      </c>
      <c r="S2" s="19" t="s">
        <v>728</v>
      </c>
    </row>
    <row r="3" spans="1:19" x14ac:dyDescent="0.35">
      <c r="A3" s="6" t="s">
        <v>8</v>
      </c>
      <c r="B3" s="7" t="s">
        <v>9</v>
      </c>
      <c r="C3" s="7" t="s">
        <v>10</v>
      </c>
      <c r="D3" s="15">
        <v>0.19381754683084701</v>
      </c>
      <c r="E3" s="20">
        <v>0.391602121549257</v>
      </c>
      <c r="F3" s="15">
        <v>-4.1167630693681997E-2</v>
      </c>
      <c r="G3" s="20">
        <v>0.99732447540350599</v>
      </c>
      <c r="H3" s="15">
        <v>-1.9680362586213002E-2</v>
      </c>
      <c r="I3" s="20">
        <v>0.98567481007954505</v>
      </c>
      <c r="J3" s="15">
        <v>-3.5397439018856201E-3</v>
      </c>
      <c r="K3" s="20">
        <v>0.99311464960823903</v>
      </c>
      <c r="L3" s="15">
        <v>2.18738213648016E-2</v>
      </c>
      <c r="M3" s="20">
        <v>0.99843415548112402</v>
      </c>
      <c r="N3" s="15">
        <v>-0.156134657905077</v>
      </c>
      <c r="O3" s="20">
        <v>0.31934310843119701</v>
      </c>
      <c r="P3" s="15">
        <v>-0.160437016456079</v>
      </c>
      <c r="Q3" s="20">
        <v>0.330563866927998</v>
      </c>
      <c r="R3" s="15">
        <v>-6.9922560893394201E-2</v>
      </c>
      <c r="S3" s="20">
        <v>0.80051086555332895</v>
      </c>
    </row>
    <row r="4" spans="1:19" x14ac:dyDescent="0.35">
      <c r="A4" s="6" t="s">
        <v>11</v>
      </c>
      <c r="B4" s="7" t="s">
        <v>12</v>
      </c>
      <c r="C4" s="7" t="s">
        <v>13</v>
      </c>
      <c r="D4" s="15">
        <v>-5.5687061780456501E-2</v>
      </c>
      <c r="E4" s="20">
        <v>0.85570000728968498</v>
      </c>
      <c r="F4" s="15">
        <v>-0.124796116081895</v>
      </c>
      <c r="G4" s="20">
        <v>0.99697398589686603</v>
      </c>
      <c r="H4" s="15">
        <v>-0.11128814434894201</v>
      </c>
      <c r="I4" s="20">
        <v>0.98567481007954505</v>
      </c>
      <c r="J4" s="15">
        <v>-0.188571224818774</v>
      </c>
      <c r="K4" s="20">
        <v>0.60513734337681302</v>
      </c>
      <c r="L4" s="15">
        <v>-1.96290293167476E-2</v>
      </c>
      <c r="M4" s="20">
        <v>0.99843415548112402</v>
      </c>
      <c r="N4" s="15">
        <v>1.51929271159337E-2</v>
      </c>
      <c r="O4" s="20">
        <v>0.95756522928513998</v>
      </c>
      <c r="P4" s="15">
        <v>-2.0744720350176001E-2</v>
      </c>
      <c r="Q4" s="20">
        <v>0.93127924695378295</v>
      </c>
      <c r="R4" s="15">
        <v>4.0684972827520503E-2</v>
      </c>
      <c r="S4" s="20">
        <v>0.85152895803307305</v>
      </c>
    </row>
    <row r="5" spans="1:19" x14ac:dyDescent="0.35">
      <c r="A5" s="6" t="s">
        <v>14</v>
      </c>
      <c r="B5" s="7" t="s">
        <v>12</v>
      </c>
      <c r="C5" s="7" t="s">
        <v>13</v>
      </c>
      <c r="D5" s="15">
        <v>7.6012670180911401E-2</v>
      </c>
      <c r="E5" s="20">
        <v>0.802793062384211</v>
      </c>
      <c r="F5" s="15">
        <v>-2.23110266813078E-2</v>
      </c>
      <c r="G5" s="20">
        <v>0.99732447540350599</v>
      </c>
      <c r="H5" s="15">
        <v>8.5682940027900598E-2</v>
      </c>
      <c r="I5" s="20">
        <v>0.98567481007954505</v>
      </c>
      <c r="J5" s="15">
        <v>-0.12553022517325099</v>
      </c>
      <c r="K5" s="20">
        <v>0.73961489250915502</v>
      </c>
      <c r="L5" s="15">
        <v>-7.1920427987866506E-2</v>
      </c>
      <c r="M5" s="20">
        <v>0.95963807652653799</v>
      </c>
      <c r="N5" s="15">
        <v>-0.10978187899671001</v>
      </c>
      <c r="O5" s="20">
        <v>0.50056768619460901</v>
      </c>
      <c r="P5" s="15">
        <v>-0.104710370665407</v>
      </c>
      <c r="Q5" s="20">
        <v>0.51351105574552403</v>
      </c>
      <c r="R5" s="15">
        <v>-0.116011989174582</v>
      </c>
      <c r="S5" s="20">
        <v>0.54776080813820904</v>
      </c>
    </row>
    <row r="6" spans="1:19" x14ac:dyDescent="0.35">
      <c r="A6" s="6" t="s">
        <v>15</v>
      </c>
      <c r="B6" s="7" t="s">
        <v>16</v>
      </c>
      <c r="C6" s="7" t="s">
        <v>17</v>
      </c>
      <c r="D6" s="15">
        <v>-9.4191618774509406E-2</v>
      </c>
      <c r="E6" s="20">
        <v>0.802793062384211</v>
      </c>
      <c r="F6" s="15">
        <v>-4.1418120027179699E-3</v>
      </c>
      <c r="G6" s="20">
        <v>0.99732447540350599</v>
      </c>
      <c r="H6" s="15">
        <v>-3.8930117563165299E-2</v>
      </c>
      <c r="I6" s="20">
        <v>0.98567481007954505</v>
      </c>
      <c r="J6" s="15">
        <v>-0.139308444372022</v>
      </c>
      <c r="K6" s="20">
        <v>0.73961489250915502</v>
      </c>
      <c r="L6" s="15">
        <v>-6.8504860776818898E-3</v>
      </c>
      <c r="M6" s="20">
        <v>0.99932202524949498</v>
      </c>
      <c r="N6" s="15">
        <v>1.1919562432708799E-2</v>
      </c>
      <c r="O6" s="20">
        <v>0.96109163910421203</v>
      </c>
      <c r="P6" s="15">
        <v>-5.1786019602592201E-2</v>
      </c>
      <c r="Q6" s="20">
        <v>0.79317125427712998</v>
      </c>
      <c r="R6" s="15">
        <v>-4.3264665168173302E-2</v>
      </c>
      <c r="S6" s="20">
        <v>0.85152895803307305</v>
      </c>
    </row>
    <row r="7" spans="1:19" x14ac:dyDescent="0.35">
      <c r="A7" s="6" t="s">
        <v>18</v>
      </c>
      <c r="B7" s="7" t="s">
        <v>19</v>
      </c>
      <c r="C7" s="7" t="s">
        <v>17</v>
      </c>
      <c r="D7" s="15">
        <v>-1.4239305022561101E-3</v>
      </c>
      <c r="E7" s="20">
        <v>0.995938074260458</v>
      </c>
      <c r="F7" s="15">
        <v>-5.4437740035723603E-2</v>
      </c>
      <c r="G7" s="20">
        <v>0.99732447540350599</v>
      </c>
      <c r="H7" s="15">
        <v>5.1274202361973097E-3</v>
      </c>
      <c r="I7" s="20">
        <v>0.98567481007954505</v>
      </c>
      <c r="J7" s="15">
        <v>-0.184137671381044</v>
      </c>
      <c r="K7" s="20">
        <v>0.60513734337681302</v>
      </c>
      <c r="L7" s="15">
        <v>-0.149888248346568</v>
      </c>
      <c r="M7" s="20">
        <v>0.95963807652653799</v>
      </c>
      <c r="N7" s="15">
        <v>-0.24479607846785501</v>
      </c>
      <c r="O7" s="20">
        <v>5.6196807251350497E-2</v>
      </c>
      <c r="P7" s="15">
        <v>-0.212065024042946</v>
      </c>
      <c r="Q7" s="20">
        <v>0.12752019942613599</v>
      </c>
      <c r="R7" s="15">
        <v>-0.28413698824577699</v>
      </c>
      <c r="S7" s="20">
        <v>4.2345249432063199E-2</v>
      </c>
    </row>
    <row r="8" spans="1:19" x14ac:dyDescent="0.35">
      <c r="A8" s="6" t="s">
        <v>20</v>
      </c>
      <c r="B8" s="7" t="s">
        <v>21</v>
      </c>
      <c r="C8" s="7" t="s">
        <v>10</v>
      </c>
      <c r="D8" s="15">
        <v>-0.120369796820306</v>
      </c>
      <c r="E8" s="20">
        <v>0.67597762942327999</v>
      </c>
      <c r="F8" s="15">
        <v>-3.3816060022191001E-2</v>
      </c>
      <c r="G8" s="20">
        <v>0.99732447540350599</v>
      </c>
      <c r="H8" s="15">
        <v>-1.15067922252453E-2</v>
      </c>
      <c r="I8" s="20">
        <v>0.98567481007954505</v>
      </c>
      <c r="J8" s="15">
        <v>-0.124320194213172</v>
      </c>
      <c r="K8" s="20">
        <v>0.73961489250915502</v>
      </c>
      <c r="L8" s="15">
        <v>1.8448578325960701E-3</v>
      </c>
      <c r="M8" s="20">
        <v>0.99932202524949498</v>
      </c>
      <c r="N8" s="15">
        <v>7.7022432245774805E-2</v>
      </c>
      <c r="O8" s="20">
        <v>0.69349672558819198</v>
      </c>
      <c r="P8" s="15">
        <v>8.7451588866224506E-2</v>
      </c>
      <c r="Q8" s="20">
        <v>0.59587892665137199</v>
      </c>
      <c r="R8" s="15">
        <v>9.9066635111919196E-2</v>
      </c>
      <c r="S8" s="20">
        <v>0.67820689393580003</v>
      </c>
    </row>
    <row r="9" spans="1:19" x14ac:dyDescent="0.35">
      <c r="A9" s="6" t="s">
        <v>22</v>
      </c>
      <c r="B9" s="7" t="s">
        <v>23</v>
      </c>
      <c r="C9" s="7" t="s">
        <v>17</v>
      </c>
      <c r="D9" s="15">
        <v>-7.5855822544593804E-2</v>
      </c>
      <c r="E9" s="20">
        <v>0.802793062384211</v>
      </c>
      <c r="F9" s="15">
        <v>5.2777520034634103E-3</v>
      </c>
      <c r="G9" s="20">
        <v>0.99732447540350599</v>
      </c>
      <c r="H9" s="15">
        <v>-5.9567385947735503E-3</v>
      </c>
      <c r="I9" s="20">
        <v>0.98567481007954505</v>
      </c>
      <c r="J9" s="15">
        <v>3.77336054591162E-2</v>
      </c>
      <c r="K9" s="20">
        <v>0.99311464960823903</v>
      </c>
      <c r="L9" s="15">
        <v>5.7796944685527103E-2</v>
      </c>
      <c r="M9" s="20">
        <v>0.95963807652653799</v>
      </c>
      <c r="N9" s="15">
        <v>-0.123488085798391</v>
      </c>
      <c r="O9" s="20">
        <v>0.44150521436284401</v>
      </c>
      <c r="P9" s="15">
        <v>-0.119592522758686</v>
      </c>
      <c r="Q9" s="20">
        <v>0.47489515310552499</v>
      </c>
      <c r="R9" s="15">
        <v>-0.119475226141909</v>
      </c>
      <c r="S9" s="20">
        <v>0.53198351409981304</v>
      </c>
    </row>
    <row r="10" spans="1:19" x14ac:dyDescent="0.35">
      <c r="A10" s="6" t="s">
        <v>24</v>
      </c>
      <c r="B10" s="7" t="s">
        <v>12</v>
      </c>
      <c r="C10" s="7" t="s">
        <v>13</v>
      </c>
      <c r="D10" s="15">
        <v>-1.6705810989752001E-2</v>
      </c>
      <c r="E10" s="20">
        <v>0.97878205370240301</v>
      </c>
      <c r="F10" s="15">
        <v>2.2514913348108199E-2</v>
      </c>
      <c r="G10" s="20">
        <v>0.99732447540350599</v>
      </c>
      <c r="H10" s="15">
        <v>-1.70249489957718E-2</v>
      </c>
      <c r="I10" s="20">
        <v>0.98567481007954505</v>
      </c>
      <c r="J10" s="15">
        <v>-0.21746031064701701</v>
      </c>
      <c r="K10" s="20">
        <v>0.45884852928787001</v>
      </c>
      <c r="L10" s="15">
        <v>-8.9669121436775898E-2</v>
      </c>
      <c r="M10" s="20">
        <v>0.95963807652653799</v>
      </c>
      <c r="N10" s="15">
        <v>-2.3013527467481001E-2</v>
      </c>
      <c r="O10" s="20">
        <v>0.95714148337732496</v>
      </c>
      <c r="P10" s="15">
        <v>-6.1231268460926698E-2</v>
      </c>
      <c r="Q10" s="20">
        <v>0.71496095592593001</v>
      </c>
      <c r="R10" s="15">
        <v>-0.10715397059986601</v>
      </c>
      <c r="S10" s="20">
        <v>0.63322294192856299</v>
      </c>
    </row>
    <row r="11" spans="1:19" x14ac:dyDescent="0.35">
      <c r="A11" s="6" t="s">
        <v>25</v>
      </c>
      <c r="B11" s="7" t="s">
        <v>26</v>
      </c>
      <c r="C11" s="7" t="s">
        <v>17</v>
      </c>
      <c r="D11" s="15">
        <v>-4.6869764264326303E-3</v>
      </c>
      <c r="E11" s="20">
        <v>0.995938074260458</v>
      </c>
      <c r="F11" s="15">
        <v>5.9418400038991999E-3</v>
      </c>
      <c r="G11" s="20">
        <v>0.99732447540350599</v>
      </c>
      <c r="H11" s="15">
        <v>-0.117811052207744</v>
      </c>
      <c r="I11" s="20">
        <v>0.98567481007954505</v>
      </c>
      <c r="J11" s="15">
        <v>-3.8682269731818403E-2</v>
      </c>
      <c r="K11" s="20">
        <v>0.99311464960823903</v>
      </c>
      <c r="L11" s="15">
        <v>-0.101492983000232</v>
      </c>
      <c r="M11" s="20">
        <v>0.95963807652653799</v>
      </c>
      <c r="N11" s="15">
        <v>-2.2874852904546401E-2</v>
      </c>
      <c r="O11" s="20">
        <v>0.95714148337732496</v>
      </c>
      <c r="P11" s="15">
        <v>-0.113426829410398</v>
      </c>
      <c r="Q11" s="20">
        <v>0.49516302808746798</v>
      </c>
      <c r="R11" s="15">
        <v>-3.8414843567746E-2</v>
      </c>
      <c r="S11" s="20">
        <v>0.85605434273567305</v>
      </c>
    </row>
    <row r="12" spans="1:19" x14ac:dyDescent="0.35">
      <c r="A12" s="6" t="s">
        <v>27</v>
      </c>
      <c r="B12" s="7" t="s">
        <v>28</v>
      </c>
      <c r="C12" s="7" t="s">
        <v>17</v>
      </c>
      <c r="D12" s="15">
        <v>2.25737578543409E-3</v>
      </c>
      <c r="E12" s="20">
        <v>0.995938074260458</v>
      </c>
      <c r="F12" s="15">
        <v>-0.102217124067078</v>
      </c>
      <c r="G12" s="20">
        <v>0.99697398589686603</v>
      </c>
      <c r="H12" s="15">
        <v>-0.109493945977022</v>
      </c>
      <c r="I12" s="20">
        <v>0.98567481007954505</v>
      </c>
      <c r="J12" s="15">
        <v>-5.67681991484719E-2</v>
      </c>
      <c r="K12" s="20">
        <v>0.99311464960823903</v>
      </c>
      <c r="L12" s="15">
        <v>-7.0578713200523904E-2</v>
      </c>
      <c r="M12" s="20">
        <v>0.95963807652653799</v>
      </c>
      <c r="N12" s="15">
        <v>-0.19025827535650799</v>
      </c>
      <c r="O12" s="20">
        <v>0.16401994649907101</v>
      </c>
      <c r="P12" s="15">
        <v>-0.16584167234087499</v>
      </c>
      <c r="Q12" s="20">
        <v>0.31249024565508399</v>
      </c>
      <c r="R12" s="15">
        <v>-0.182580950025128</v>
      </c>
      <c r="S12" s="20">
        <v>0.23002166778955499</v>
      </c>
    </row>
    <row r="13" spans="1:19" x14ac:dyDescent="0.35">
      <c r="A13" s="6" t="s">
        <v>29</v>
      </c>
      <c r="B13" s="7" t="s">
        <v>12</v>
      </c>
      <c r="C13" s="7" t="s">
        <v>13</v>
      </c>
      <c r="D13" s="15">
        <v>4.9634588284905697E-2</v>
      </c>
      <c r="E13" s="20">
        <v>0.87379232221015102</v>
      </c>
      <c r="F13" s="15">
        <v>-0.117619305410518</v>
      </c>
      <c r="G13" s="20">
        <v>0.99697398589686603</v>
      </c>
      <c r="H13" s="15">
        <v>0.20181143287353301</v>
      </c>
      <c r="I13" s="20">
        <v>0.98567481007954505</v>
      </c>
      <c r="J13" s="15">
        <v>0.128140665297796</v>
      </c>
      <c r="K13" s="20">
        <v>0.73961489250915502</v>
      </c>
      <c r="L13" s="15">
        <v>9.0246445828444904E-2</v>
      </c>
      <c r="M13" s="20">
        <v>0.95963807652653799</v>
      </c>
      <c r="N13" s="15">
        <v>5.4882877023765701E-2</v>
      </c>
      <c r="O13" s="20">
        <v>0.80991931037044396</v>
      </c>
      <c r="P13" s="15">
        <v>2.1825006580132301E-2</v>
      </c>
      <c r="Q13" s="20">
        <v>0.93127924695378295</v>
      </c>
      <c r="R13" s="15">
        <v>4.8840025239409203E-2</v>
      </c>
      <c r="S13" s="20">
        <v>0.82896565253621701</v>
      </c>
    </row>
    <row r="14" spans="1:19" x14ac:dyDescent="0.35">
      <c r="A14" s="6" t="s">
        <v>30</v>
      </c>
      <c r="B14" s="7" t="s">
        <v>12</v>
      </c>
      <c r="C14" s="7" t="s">
        <v>13</v>
      </c>
      <c r="D14" s="15">
        <v>5.4167792518870099E-2</v>
      </c>
      <c r="E14" s="20">
        <v>0.85570000728968498</v>
      </c>
      <c r="F14" s="15">
        <v>4.09870453602302E-2</v>
      </c>
      <c r="G14" s="20">
        <v>0.99732447540350599</v>
      </c>
      <c r="H14" s="15">
        <v>-0.20776019725332001</v>
      </c>
      <c r="I14" s="20">
        <v>0.98567481007954505</v>
      </c>
      <c r="J14" s="15">
        <v>2.9076237283401401E-2</v>
      </c>
      <c r="K14" s="20">
        <v>0.99311464960823903</v>
      </c>
      <c r="L14" s="15">
        <v>1.9722562318749901E-2</v>
      </c>
      <c r="M14" s="20">
        <v>0.99843415548112402</v>
      </c>
      <c r="N14" s="15">
        <v>-8.8793645146041905E-2</v>
      </c>
      <c r="O14" s="20">
        <v>0.64105263020818903</v>
      </c>
      <c r="P14" s="15">
        <v>-0.14895373506839399</v>
      </c>
      <c r="Q14" s="20">
        <v>0.37785369409102099</v>
      </c>
      <c r="R14" s="15">
        <v>-2.0176418719330701E-2</v>
      </c>
      <c r="S14" s="20">
        <v>0.91895050722234095</v>
      </c>
    </row>
    <row r="15" spans="1:19" x14ac:dyDescent="0.35">
      <c r="A15" s="6" t="s">
        <v>31</v>
      </c>
      <c r="B15" s="7" t="s">
        <v>32</v>
      </c>
      <c r="C15" s="7" t="s">
        <v>10</v>
      </c>
      <c r="D15" s="15">
        <v>4.6325410702988699E-2</v>
      </c>
      <c r="E15" s="20">
        <v>0.88982030222919495</v>
      </c>
      <c r="F15" s="15">
        <v>-7.6760417383705704E-2</v>
      </c>
      <c r="G15" s="20">
        <v>0.99697398589686603</v>
      </c>
      <c r="H15" s="15">
        <v>9.1862956642290907E-3</v>
      </c>
      <c r="I15" s="20">
        <v>0.98567481007954505</v>
      </c>
      <c r="J15" s="15">
        <v>-2.9950686323885398E-2</v>
      </c>
      <c r="K15" s="20">
        <v>0.99311464960823903</v>
      </c>
      <c r="L15" s="15">
        <v>6.0322335739587798E-2</v>
      </c>
      <c r="M15" s="20">
        <v>0.95963807652653799</v>
      </c>
      <c r="N15" s="15">
        <v>-7.2649346028579698E-2</v>
      </c>
      <c r="O15" s="20">
        <v>0.70530030463723503</v>
      </c>
      <c r="P15" s="15">
        <v>-7.8470701850020502E-2</v>
      </c>
      <c r="Q15" s="20">
        <v>0.64224130299395099</v>
      </c>
      <c r="R15" s="15">
        <v>-0.132289847844101</v>
      </c>
      <c r="S15" s="20">
        <v>0.48362513603664398</v>
      </c>
    </row>
    <row r="16" spans="1:19" x14ac:dyDescent="0.35">
      <c r="A16" s="6" t="s">
        <v>33</v>
      </c>
      <c r="B16" s="7" t="s">
        <v>12</v>
      </c>
      <c r="C16" s="7" t="s">
        <v>13</v>
      </c>
      <c r="D16" s="15">
        <v>0.119364126681564</v>
      </c>
      <c r="E16" s="20">
        <v>0.67597762942327999</v>
      </c>
      <c r="F16" s="15">
        <v>-8.4770250722295298E-2</v>
      </c>
      <c r="G16" s="20">
        <v>0.99697398589686603</v>
      </c>
      <c r="H16" s="15">
        <v>2.1267231368488699E-2</v>
      </c>
      <c r="I16" s="20">
        <v>0.98567481007954505</v>
      </c>
      <c r="J16" s="15">
        <v>-1.7250201366891999E-2</v>
      </c>
      <c r="K16" s="20">
        <v>0.99311464960823903</v>
      </c>
      <c r="L16" s="15">
        <v>5.1694722623863203E-2</v>
      </c>
      <c r="M16" s="20">
        <v>0.95963807652653799</v>
      </c>
      <c r="N16" s="15">
        <v>-0.16234276333877901</v>
      </c>
      <c r="O16" s="20">
        <v>0.28396801833569701</v>
      </c>
      <c r="P16" s="15">
        <v>-0.12291077508891</v>
      </c>
      <c r="Q16" s="20">
        <v>0.456608224283583</v>
      </c>
      <c r="R16" s="15">
        <v>-5.9042708446691003E-2</v>
      </c>
      <c r="S16" s="20">
        <v>0.82896565253621701</v>
      </c>
    </row>
    <row r="17" spans="1:19" x14ac:dyDescent="0.35">
      <c r="A17" s="6" t="s">
        <v>34</v>
      </c>
      <c r="B17" s="7" t="s">
        <v>35</v>
      </c>
      <c r="C17" s="7" t="s">
        <v>17</v>
      </c>
      <c r="D17" s="15">
        <v>7.8749815206846499E-2</v>
      </c>
      <c r="E17" s="20">
        <v>0.802793062384211</v>
      </c>
      <c r="F17" s="15">
        <v>-8.3477026721446596E-3</v>
      </c>
      <c r="G17" s="20">
        <v>0.99732447540350599</v>
      </c>
      <c r="H17" s="15">
        <v>5.27653805644131E-2</v>
      </c>
      <c r="I17" s="20">
        <v>0.98567481007954505</v>
      </c>
      <c r="J17" s="15">
        <v>-0.12811485130398101</v>
      </c>
      <c r="K17" s="20">
        <v>0.73961489250915502</v>
      </c>
      <c r="L17" s="15">
        <v>-6.4195892132853302E-2</v>
      </c>
      <c r="M17" s="20">
        <v>0.95963807652653799</v>
      </c>
      <c r="N17" s="15">
        <v>4.6204429375924998E-2</v>
      </c>
      <c r="O17" s="20">
        <v>0.83405853993053103</v>
      </c>
      <c r="P17" s="15">
        <v>5.6987517181456497E-2</v>
      </c>
      <c r="Q17" s="20">
        <v>0.74888989662514405</v>
      </c>
      <c r="R17" s="15">
        <v>-2.8112197282263902E-2</v>
      </c>
      <c r="S17" s="20">
        <v>0.904460722414278</v>
      </c>
    </row>
    <row r="18" spans="1:19" x14ac:dyDescent="0.35">
      <c r="A18" s="6" t="s">
        <v>36</v>
      </c>
      <c r="B18" s="7" t="s">
        <v>12</v>
      </c>
      <c r="C18" s="7" t="s">
        <v>13</v>
      </c>
      <c r="D18" s="15">
        <v>0.138634857841687</v>
      </c>
      <c r="E18" s="20">
        <v>0.66978579662371396</v>
      </c>
      <c r="F18" s="15">
        <v>3.6990866690941098E-3</v>
      </c>
      <c r="G18" s="20">
        <v>0.99732447540350599</v>
      </c>
      <c r="H18" s="15">
        <v>0.15747479754964899</v>
      </c>
      <c r="I18" s="20">
        <v>0.98567481007954505</v>
      </c>
      <c r="J18" s="15">
        <v>1.94056698504468E-2</v>
      </c>
      <c r="K18" s="20">
        <v>0.99311464960823903</v>
      </c>
      <c r="L18" s="15">
        <v>9.9183685433556296E-2</v>
      </c>
      <c r="M18" s="20">
        <v>0.95963807652653799</v>
      </c>
      <c r="N18" s="15">
        <v>-5.7559618587388103E-2</v>
      </c>
      <c r="O18" s="20">
        <v>0.80991931037044396</v>
      </c>
      <c r="P18" s="15">
        <v>-7.60779484690427E-2</v>
      </c>
      <c r="Q18" s="20">
        <v>0.64477442049570499</v>
      </c>
      <c r="R18" s="15">
        <v>-0.13386990940275101</v>
      </c>
      <c r="S18" s="20">
        <v>0.48362513603664398</v>
      </c>
    </row>
    <row r="19" spans="1:19" x14ac:dyDescent="0.35">
      <c r="A19" s="6" t="s">
        <v>37</v>
      </c>
      <c r="B19" s="7" t="s">
        <v>38</v>
      </c>
      <c r="C19" s="7" t="s">
        <v>17</v>
      </c>
      <c r="D19" s="15">
        <v>-0.13381871277358101</v>
      </c>
      <c r="E19" s="20">
        <v>0.67597762942327999</v>
      </c>
      <c r="F19" s="15">
        <v>-8.8381957391332006E-2</v>
      </c>
      <c r="G19" s="20">
        <v>0.99697398589686603</v>
      </c>
      <c r="H19" s="15">
        <v>2.2399569896544701E-2</v>
      </c>
      <c r="I19" s="20">
        <v>0.98567481007954505</v>
      </c>
      <c r="J19" s="15">
        <v>0.10403039507455999</v>
      </c>
      <c r="K19" s="20">
        <v>0.81148465933573199</v>
      </c>
      <c r="L19" s="15">
        <v>0.116184114866448</v>
      </c>
      <c r="M19" s="20">
        <v>0.95963807652653799</v>
      </c>
      <c r="N19" s="15">
        <v>-2.4938846399387701E-2</v>
      </c>
      <c r="O19" s="20">
        <v>0.95714148337732496</v>
      </c>
      <c r="P19" s="15">
        <v>6.1537618287332202E-2</v>
      </c>
      <c r="Q19" s="20">
        <v>0.71496095592593001</v>
      </c>
      <c r="R19" s="15">
        <v>-5.2061416049799303E-2</v>
      </c>
      <c r="S19" s="20">
        <v>0.82896565253621701</v>
      </c>
    </row>
    <row r="20" spans="1:19" x14ac:dyDescent="0.35">
      <c r="A20" s="6" t="s">
        <v>39</v>
      </c>
      <c r="B20" s="7" t="s">
        <v>40</v>
      </c>
      <c r="C20" s="7" t="s">
        <v>17</v>
      </c>
      <c r="D20" s="15">
        <v>3.8664480074219902E-2</v>
      </c>
      <c r="E20" s="20">
        <v>0.93123476105380198</v>
      </c>
      <c r="F20" s="15">
        <v>-0.20307112013326101</v>
      </c>
      <c r="G20" s="20">
        <v>0.83500367098095496</v>
      </c>
      <c r="H20" s="15">
        <v>-2.1370896163310699E-2</v>
      </c>
      <c r="I20" s="20">
        <v>0.98567481007954505</v>
      </c>
      <c r="J20" s="15">
        <v>-5.9001109613471797E-2</v>
      </c>
      <c r="K20" s="20">
        <v>0.99311464960823903</v>
      </c>
      <c r="L20" s="15">
        <v>-5.6932570735989001E-2</v>
      </c>
      <c r="M20" s="20">
        <v>0.95963807652653799</v>
      </c>
      <c r="N20" s="15">
        <v>2.7038314782421601E-2</v>
      </c>
      <c r="O20" s="20">
        <v>0.95714148337732496</v>
      </c>
      <c r="P20" s="15">
        <v>1.7458715370099898E-2</v>
      </c>
      <c r="Q20" s="20">
        <v>0.93600587230797805</v>
      </c>
      <c r="R20" s="15">
        <v>2.24433233636794E-2</v>
      </c>
      <c r="S20" s="20">
        <v>0.91518492285036401</v>
      </c>
    </row>
    <row r="21" spans="1:19" x14ac:dyDescent="0.35">
      <c r="A21" s="6" t="s">
        <v>41</v>
      </c>
      <c r="B21" s="7" t="s">
        <v>42</v>
      </c>
      <c r="C21" s="7" t="s">
        <v>10</v>
      </c>
      <c r="D21" s="15">
        <v>2.6473420655336002E-2</v>
      </c>
      <c r="E21" s="20">
        <v>0.94593145912944598</v>
      </c>
      <c r="F21" s="15">
        <v>-0.126031086749372</v>
      </c>
      <c r="G21" s="20">
        <v>0.99697398589686603</v>
      </c>
      <c r="H21" s="15">
        <v>1.55736418682634E-2</v>
      </c>
      <c r="I21" s="20">
        <v>0.98567481007954505</v>
      </c>
      <c r="J21" s="15">
        <v>-7.7419394200493805E-2</v>
      </c>
      <c r="K21" s="20">
        <v>0.95732151749203598</v>
      </c>
      <c r="L21" s="15">
        <v>-6.6166535726762704E-2</v>
      </c>
      <c r="M21" s="20">
        <v>0.95963807652653799</v>
      </c>
      <c r="N21" s="15">
        <v>-0.32745579294641503</v>
      </c>
      <c r="O21" s="20">
        <v>2.55202692847252E-2</v>
      </c>
      <c r="P21" s="15">
        <v>-0.290493804337774</v>
      </c>
      <c r="Q21" s="20">
        <v>2.1769728812669201E-2</v>
      </c>
      <c r="R21" s="15">
        <v>-0.28444655132665497</v>
      </c>
      <c r="S21" s="20">
        <v>4.2345249432063199E-2</v>
      </c>
    </row>
    <row r="22" spans="1:19" x14ac:dyDescent="0.35">
      <c r="A22" s="6" t="s">
        <v>43</v>
      </c>
      <c r="B22" s="7" t="s">
        <v>44</v>
      </c>
      <c r="C22" s="7" t="s">
        <v>17</v>
      </c>
      <c r="D22" s="15">
        <v>1.8760207481128001E-4</v>
      </c>
      <c r="E22" s="20">
        <v>0.99834328713952303</v>
      </c>
      <c r="F22" s="15">
        <v>-3.3786933355505302E-4</v>
      </c>
      <c r="G22" s="20">
        <v>0.99732447540350599</v>
      </c>
      <c r="H22" s="15">
        <v>-3.0142532648251702E-3</v>
      </c>
      <c r="I22" s="20">
        <v>0.98567481007954505</v>
      </c>
      <c r="J22" s="15">
        <v>2.6185069976118299E-2</v>
      </c>
      <c r="K22" s="20">
        <v>0.99311464960823903</v>
      </c>
      <c r="L22" s="15">
        <v>5.6145603408797699E-2</v>
      </c>
      <c r="M22" s="20">
        <v>0.95963807652653799</v>
      </c>
      <c r="N22" s="15">
        <v>-0.11034302722812001</v>
      </c>
      <c r="O22" s="20">
        <v>0.50056768619460901</v>
      </c>
      <c r="P22" s="15">
        <v>-9.9989358603747303E-2</v>
      </c>
      <c r="Q22" s="20">
        <v>0.52011213144921398</v>
      </c>
      <c r="R22" s="15">
        <v>-9.0289231922848E-4</v>
      </c>
      <c r="S22" s="20">
        <v>0.99209204132824702</v>
      </c>
    </row>
    <row r="23" spans="1:19" x14ac:dyDescent="0.35">
      <c r="A23" s="6" t="s">
        <v>45</v>
      </c>
      <c r="B23" s="7" t="s">
        <v>46</v>
      </c>
      <c r="C23" s="7" t="s">
        <v>17</v>
      </c>
      <c r="D23" s="15">
        <v>0.206971220174582</v>
      </c>
      <c r="E23" s="20">
        <v>0.391602121549257</v>
      </c>
      <c r="F23" s="15">
        <v>1.7359493344725101E-3</v>
      </c>
      <c r="G23" s="20">
        <v>0.99732447540350599</v>
      </c>
      <c r="H23" s="15">
        <v>-0.113736228349739</v>
      </c>
      <c r="I23" s="20">
        <v>0.98567481007954505</v>
      </c>
      <c r="J23" s="15">
        <v>-0.11397200944257201</v>
      </c>
      <c r="K23" s="20">
        <v>0.77203398982188398</v>
      </c>
      <c r="L23" s="15">
        <v>-7.4668363081174E-2</v>
      </c>
      <c r="M23" s="20">
        <v>0.95963807652653799</v>
      </c>
      <c r="N23" s="15">
        <v>-8.4136759823306095E-2</v>
      </c>
      <c r="O23" s="20">
        <v>0.66627217474314304</v>
      </c>
      <c r="P23" s="15">
        <v>-0.10509733886718201</v>
      </c>
      <c r="Q23" s="20">
        <v>0.51351105574552403</v>
      </c>
      <c r="R23" s="15">
        <v>-3.8979151267263798E-2</v>
      </c>
      <c r="S23" s="20">
        <v>0.85605434273567305</v>
      </c>
    </row>
    <row r="24" spans="1:19" x14ac:dyDescent="0.35">
      <c r="A24" s="6" t="s">
        <v>47</v>
      </c>
      <c r="B24" s="7" t="s">
        <v>48</v>
      </c>
      <c r="C24" s="7" t="s">
        <v>17</v>
      </c>
      <c r="D24" s="15">
        <v>2.8232574537172999E-3</v>
      </c>
      <c r="E24" s="20">
        <v>0.995938074260458</v>
      </c>
      <c r="F24" s="15">
        <v>-4.9859028032718897E-2</v>
      </c>
      <c r="G24" s="20">
        <v>0.99732447540350599</v>
      </c>
      <c r="H24" s="15">
        <v>-8.6169367142065495E-2</v>
      </c>
      <c r="I24" s="20">
        <v>0.98567481007954505</v>
      </c>
      <c r="J24" s="15">
        <v>-7.6796631599706199E-3</v>
      </c>
      <c r="K24" s="20">
        <v>0.99311464960823903</v>
      </c>
      <c r="L24" s="15">
        <v>1.7090737158962501E-2</v>
      </c>
      <c r="M24" s="20">
        <v>0.99843415548112402</v>
      </c>
      <c r="N24" s="15">
        <v>-8.1369718544284403E-2</v>
      </c>
      <c r="O24" s="20">
        <v>0.66770124151251697</v>
      </c>
      <c r="P24" s="15">
        <v>-7.8232071458925703E-2</v>
      </c>
      <c r="Q24" s="20">
        <v>0.64224130299395099</v>
      </c>
      <c r="R24" s="15">
        <v>-0.12633398315261901</v>
      </c>
      <c r="S24" s="20">
        <v>0.51797464704591001</v>
      </c>
    </row>
    <row r="25" spans="1:19" x14ac:dyDescent="0.35">
      <c r="A25" s="6" t="s">
        <v>49</v>
      </c>
      <c r="B25" s="7" t="s">
        <v>50</v>
      </c>
      <c r="C25" s="7" t="s">
        <v>17</v>
      </c>
      <c r="D25" s="15">
        <v>-6.3215748323702595E-2</v>
      </c>
      <c r="E25" s="20">
        <v>0.85570000728968498</v>
      </c>
      <c r="F25" s="15">
        <v>-4.7674528031285399E-2</v>
      </c>
      <c r="G25" s="20">
        <v>0.99732447540350599</v>
      </c>
      <c r="H25" s="15">
        <v>-0.15471571916438601</v>
      </c>
      <c r="I25" s="20">
        <v>0.98567481007954505</v>
      </c>
      <c r="J25" s="15">
        <v>-0.23866327981683499</v>
      </c>
      <c r="K25" s="20">
        <v>0.30619129262248201</v>
      </c>
      <c r="L25" s="15">
        <v>-0.17947047918672701</v>
      </c>
      <c r="M25" s="20">
        <v>0.95963807652653799</v>
      </c>
      <c r="N25" s="15">
        <v>8.6497452383030901E-2</v>
      </c>
      <c r="O25" s="20">
        <v>0.654923485228883</v>
      </c>
      <c r="P25" s="15">
        <v>0.118760541124869</v>
      </c>
      <c r="Q25" s="20">
        <v>0.47489515310552499</v>
      </c>
      <c r="R25" s="15">
        <v>-2.14630402742313E-2</v>
      </c>
      <c r="S25" s="20">
        <v>0.91543187207042798</v>
      </c>
    </row>
    <row r="26" spans="1:19" x14ac:dyDescent="0.35">
      <c r="A26" s="6" t="s">
        <v>51</v>
      </c>
      <c r="B26" s="7" t="s">
        <v>52</v>
      </c>
      <c r="C26" s="7" t="s">
        <v>53</v>
      </c>
      <c r="D26" s="15">
        <v>3.7523490406105399E-2</v>
      </c>
      <c r="E26" s="20">
        <v>0.93298186689067097</v>
      </c>
      <c r="F26" s="15">
        <v>-2.6045065350424799E-2</v>
      </c>
      <c r="G26" s="20">
        <v>0.99732447540350599</v>
      </c>
      <c r="H26" s="15">
        <v>-6.7286426054483497E-2</v>
      </c>
      <c r="I26" s="20">
        <v>0.98567481007954505</v>
      </c>
      <c r="J26" s="15">
        <v>-6.3892861441419493E-2</v>
      </c>
      <c r="K26" s="20">
        <v>0.99311464960823903</v>
      </c>
      <c r="L26" s="15">
        <v>-7.9870733158057594E-2</v>
      </c>
      <c r="M26" s="20">
        <v>0.95963807652653799</v>
      </c>
      <c r="N26" s="15">
        <v>-0.25956653191531398</v>
      </c>
      <c r="O26" s="20">
        <v>5.6196807251350497E-2</v>
      </c>
      <c r="P26" s="15">
        <v>-0.209259504580074</v>
      </c>
      <c r="Q26" s="20">
        <v>0.12752019942613599</v>
      </c>
      <c r="R26" s="15">
        <v>-0.14353408183392199</v>
      </c>
      <c r="S26" s="20">
        <v>0.454976374918517</v>
      </c>
    </row>
    <row r="27" spans="1:19" x14ac:dyDescent="0.35">
      <c r="A27" s="6" t="s">
        <v>54</v>
      </c>
      <c r="B27" s="7" t="s">
        <v>55</v>
      </c>
      <c r="C27" s="7" t="s">
        <v>53</v>
      </c>
      <c r="D27" s="15">
        <v>-5.67634671277343E-2</v>
      </c>
      <c r="E27" s="20">
        <v>0.85570000728968498</v>
      </c>
      <c r="F27" s="15">
        <v>6.7218521377443996E-2</v>
      </c>
      <c r="G27" s="20">
        <v>0.99697398589686603</v>
      </c>
      <c r="H27" s="15">
        <v>-7.9191929029044303E-2</v>
      </c>
      <c r="I27" s="20">
        <v>0.98567481007954505</v>
      </c>
      <c r="J27" s="15">
        <v>-0.12657569192276</v>
      </c>
      <c r="K27" s="20">
        <v>0.73961489250915502</v>
      </c>
      <c r="L27" s="15">
        <v>-0.130162460751887</v>
      </c>
      <c r="M27" s="20">
        <v>0.95963807652653799</v>
      </c>
      <c r="N27" s="15">
        <v>-0.106256965106301</v>
      </c>
      <c r="O27" s="20">
        <v>0.52457162772968602</v>
      </c>
      <c r="P27" s="15">
        <v>-0.101937098552683</v>
      </c>
      <c r="Q27" s="20">
        <v>0.51440582561871395</v>
      </c>
      <c r="R27" s="15">
        <v>-0.12728202008780901</v>
      </c>
      <c r="S27" s="20">
        <v>0.51797464704591001</v>
      </c>
    </row>
    <row r="28" spans="1:19" x14ac:dyDescent="0.35">
      <c r="A28" s="6" t="s">
        <v>56</v>
      </c>
      <c r="B28" s="7" t="s">
        <v>12</v>
      </c>
      <c r="C28" s="7" t="s">
        <v>13</v>
      </c>
      <c r="D28" s="15">
        <v>7.2804982246023497E-2</v>
      </c>
      <c r="E28" s="20">
        <v>0.80506838641074097</v>
      </c>
      <c r="F28" s="15">
        <v>5.2410524034393197E-2</v>
      </c>
      <c r="G28" s="20">
        <v>0.99732447540350599</v>
      </c>
      <c r="H28" s="15">
        <v>-8.2931835857623696E-4</v>
      </c>
      <c r="I28" s="20">
        <v>0.99374003556167301</v>
      </c>
      <c r="J28" s="15">
        <v>-1.01481263185326E-2</v>
      </c>
      <c r="K28" s="20">
        <v>0.99311464960823903</v>
      </c>
      <c r="L28" s="15">
        <v>4.7308347357550802E-2</v>
      </c>
      <c r="M28" s="20">
        <v>0.95963807652653799</v>
      </c>
      <c r="N28" s="15">
        <v>-0.24117441488237601</v>
      </c>
      <c r="O28" s="20">
        <v>5.6196807251350497E-2</v>
      </c>
      <c r="P28" s="15">
        <v>-0.20670228971334201</v>
      </c>
      <c r="Q28" s="20">
        <v>0.12752019942613599</v>
      </c>
      <c r="R28" s="15">
        <v>-0.122309663101201</v>
      </c>
      <c r="S28" s="20">
        <v>0.53198351409981304</v>
      </c>
    </row>
    <row r="29" spans="1:19" x14ac:dyDescent="0.35">
      <c r="A29" s="6" t="s">
        <v>57</v>
      </c>
      <c r="B29" s="7" t="s">
        <v>58</v>
      </c>
      <c r="C29" s="7" t="s">
        <v>59</v>
      </c>
      <c r="D29" s="15">
        <v>-7.0409211487367895E-2</v>
      </c>
      <c r="E29" s="20">
        <v>0.80829941476701395</v>
      </c>
      <c r="F29" s="15">
        <v>2.1344021347339901E-2</v>
      </c>
      <c r="G29" s="20">
        <v>0.99732447540350599</v>
      </c>
      <c r="H29" s="15">
        <v>0.13088079057030599</v>
      </c>
      <c r="I29" s="20">
        <v>0.98567481007954505</v>
      </c>
      <c r="J29" s="15">
        <v>7.6406194943253902E-2</v>
      </c>
      <c r="K29" s="20">
        <v>0.95732151749203598</v>
      </c>
      <c r="L29" s="15">
        <v>9.0736687769973901E-2</v>
      </c>
      <c r="M29" s="20">
        <v>0.95963807652653799</v>
      </c>
      <c r="N29" s="15">
        <v>-4.60431798841405E-2</v>
      </c>
      <c r="O29" s="20">
        <v>0.83405853993053103</v>
      </c>
      <c r="P29" s="15">
        <v>-4.8612880348034002E-2</v>
      </c>
      <c r="Q29" s="20">
        <v>0.80517126693713403</v>
      </c>
      <c r="R29" s="15">
        <v>-0.13292832169841301</v>
      </c>
      <c r="S29" s="20">
        <v>0.48362513603664398</v>
      </c>
    </row>
    <row r="30" spans="1:19" x14ac:dyDescent="0.35">
      <c r="A30" s="6" t="s">
        <v>60</v>
      </c>
      <c r="B30" s="7" t="s">
        <v>61</v>
      </c>
      <c r="C30" s="7" t="s">
        <v>10</v>
      </c>
      <c r="D30" s="15">
        <v>7.5898878758484903E-2</v>
      </c>
      <c r="E30" s="20">
        <v>0.802793062384211</v>
      </c>
      <c r="F30" s="15">
        <v>-6.4136920042088402E-3</v>
      </c>
      <c r="G30" s="20">
        <v>0.99732447540350599</v>
      </c>
      <c r="H30" s="15">
        <v>-8.6296954581846497E-2</v>
      </c>
      <c r="I30" s="20">
        <v>0.98567481007954505</v>
      </c>
      <c r="J30" s="15">
        <v>3.6843022672497699E-2</v>
      </c>
      <c r="K30" s="20">
        <v>0.99311464960823903</v>
      </c>
      <c r="L30" s="15">
        <v>3.8622679275066199E-2</v>
      </c>
      <c r="M30" s="20">
        <v>0.99092438444091602</v>
      </c>
      <c r="N30" s="15">
        <v>-0.24136468928268101</v>
      </c>
      <c r="O30" s="20">
        <v>5.6196807251350497E-2</v>
      </c>
      <c r="P30" s="15">
        <v>-0.22683108567569199</v>
      </c>
      <c r="Q30" s="20">
        <v>9.7250980973714499E-2</v>
      </c>
      <c r="R30" s="15">
        <v>-0.22752563983015101</v>
      </c>
      <c r="S30" s="20">
        <v>0.11092507109065899</v>
      </c>
    </row>
    <row r="31" spans="1:19" x14ac:dyDescent="0.35">
      <c r="A31" s="6" t="s">
        <v>62</v>
      </c>
      <c r="B31" s="7" t="s">
        <v>12</v>
      </c>
      <c r="C31" s="7" t="s">
        <v>13</v>
      </c>
      <c r="D31" s="15">
        <v>1.9221524058532799E-3</v>
      </c>
      <c r="E31" s="20">
        <v>0.995938074260458</v>
      </c>
      <c r="F31" s="15">
        <v>-0.10997646807217</v>
      </c>
      <c r="G31" s="20">
        <v>0.99697398589686603</v>
      </c>
      <c r="H31" s="15">
        <v>0.15513037834367399</v>
      </c>
      <c r="I31" s="20">
        <v>0.98567481007954505</v>
      </c>
      <c r="J31" s="15">
        <v>-0.13802097143049699</v>
      </c>
      <c r="K31" s="20">
        <v>0.73961489250915502</v>
      </c>
      <c r="L31" s="15">
        <v>-5.2694558162507898E-2</v>
      </c>
      <c r="M31" s="20">
        <v>0.95963807652653799</v>
      </c>
      <c r="N31" s="15">
        <v>-0.25913438327733102</v>
      </c>
      <c r="O31" s="20">
        <v>5.6196807251350497E-2</v>
      </c>
      <c r="P31" s="15">
        <v>-0.26978455607276097</v>
      </c>
      <c r="Q31" s="20">
        <v>3.3114793944623098E-2</v>
      </c>
      <c r="R31" s="15">
        <v>-0.28977039139467697</v>
      </c>
      <c r="S31" s="20">
        <v>4.2345249432063199E-2</v>
      </c>
    </row>
    <row r="32" spans="1:19" x14ac:dyDescent="0.35">
      <c r="A32" s="6" t="s">
        <v>63</v>
      </c>
      <c r="B32" s="7" t="s">
        <v>64</v>
      </c>
      <c r="C32" s="7" t="s">
        <v>10</v>
      </c>
      <c r="D32" s="15">
        <v>5.6864956774763404E-3</v>
      </c>
      <c r="E32" s="20">
        <v>0.995938074260458</v>
      </c>
      <c r="F32" s="15">
        <v>5.3703748035241902E-2</v>
      </c>
      <c r="G32" s="20">
        <v>0.99732447540350599</v>
      </c>
      <c r="H32" s="15">
        <v>2.7471170627837799E-2</v>
      </c>
      <c r="I32" s="20">
        <v>0.98567481007954505</v>
      </c>
      <c r="J32" s="15">
        <v>-0.17216320500009799</v>
      </c>
      <c r="K32" s="20">
        <v>0.60513734337681302</v>
      </c>
      <c r="L32" s="15">
        <v>5.95837475513631E-2</v>
      </c>
      <c r="M32" s="20">
        <v>0.95963807652653799</v>
      </c>
      <c r="N32" s="15">
        <v>-7.7580355487349095E-2</v>
      </c>
      <c r="O32" s="20">
        <v>0.69349672558819198</v>
      </c>
      <c r="P32" s="15">
        <v>8.8257772619923194E-2</v>
      </c>
      <c r="Q32" s="20">
        <v>0.59587892665137199</v>
      </c>
      <c r="R32" s="15">
        <v>7.8886991777162602E-2</v>
      </c>
      <c r="S32" s="20">
        <v>0.76499644854665905</v>
      </c>
    </row>
    <row r="33" spans="1:19" x14ac:dyDescent="0.35">
      <c r="A33" s="6" t="s">
        <v>65</v>
      </c>
      <c r="B33" s="7" t="s">
        <v>16</v>
      </c>
      <c r="C33" s="7" t="s">
        <v>17</v>
      </c>
      <c r="D33" s="15">
        <v>-0.12307618740774801</v>
      </c>
      <c r="E33" s="20">
        <v>0.67597762942327999</v>
      </c>
      <c r="F33" s="15">
        <v>-2.8963557352339998E-2</v>
      </c>
      <c r="G33" s="20">
        <v>0.99732447540350599</v>
      </c>
      <c r="H33" s="15">
        <v>8.4191761825460704E-2</v>
      </c>
      <c r="I33" s="20">
        <v>0.98567481007954505</v>
      </c>
      <c r="J33" s="15">
        <v>-3.4200315055684299E-2</v>
      </c>
      <c r="K33" s="20">
        <v>0.99311464960823903</v>
      </c>
      <c r="L33" s="15">
        <v>-0.116671131532046</v>
      </c>
      <c r="M33" s="20">
        <v>0.95963807652653799</v>
      </c>
      <c r="N33" s="15">
        <v>2.3152202030415701E-2</v>
      </c>
      <c r="O33" s="20">
        <v>0.95714148337732496</v>
      </c>
      <c r="P33" s="15">
        <v>1.30440531348456E-2</v>
      </c>
      <c r="Q33" s="20">
        <v>0.94252705433481299</v>
      </c>
      <c r="R33" s="15">
        <v>2.5667938789495398E-3</v>
      </c>
      <c r="S33" s="20">
        <v>0.99209204132824702</v>
      </c>
    </row>
    <row r="34" spans="1:19" x14ac:dyDescent="0.35">
      <c r="A34" s="6" t="s">
        <v>66</v>
      </c>
      <c r="B34" s="7" t="s">
        <v>67</v>
      </c>
      <c r="C34" s="7" t="s">
        <v>68</v>
      </c>
      <c r="D34" s="15">
        <v>9.1389889427737694E-2</v>
      </c>
      <c r="E34" s="20">
        <v>0.802793062384211</v>
      </c>
      <c r="F34" s="15">
        <v>-0.14626829476265199</v>
      </c>
      <c r="G34" s="20">
        <v>0.99697398589686603</v>
      </c>
      <c r="H34" s="15">
        <v>-3.5301849744394202E-2</v>
      </c>
      <c r="I34" s="20">
        <v>0.98567481007954505</v>
      </c>
      <c r="J34" s="15">
        <v>0.15497108511929</v>
      </c>
      <c r="K34" s="20">
        <v>0.73961489250915502</v>
      </c>
      <c r="L34" s="15">
        <v>0.13479718226489501</v>
      </c>
      <c r="M34" s="20">
        <v>0.95963807652653799</v>
      </c>
      <c r="N34" s="15">
        <v>-1.71375959868546E-2</v>
      </c>
      <c r="O34" s="20">
        <v>0.95756522928513998</v>
      </c>
      <c r="P34" s="15">
        <v>3.1724943075552799E-2</v>
      </c>
      <c r="Q34" s="20">
        <v>0.88251448127144905</v>
      </c>
      <c r="R34" s="15">
        <v>2.8402412670587299E-2</v>
      </c>
      <c r="S34" s="20">
        <v>0.904460722414278</v>
      </c>
    </row>
    <row r="35" spans="1:19" x14ac:dyDescent="0.35">
      <c r="A35" s="6" t="s">
        <v>69</v>
      </c>
      <c r="B35" s="7" t="s">
        <v>70</v>
      </c>
      <c r="C35" s="7" t="s">
        <v>17</v>
      </c>
      <c r="D35" s="15">
        <v>5.9445254164380797E-2</v>
      </c>
      <c r="E35" s="20">
        <v>0.85570000728968498</v>
      </c>
      <c r="F35" s="15">
        <v>2.58411786836244E-2</v>
      </c>
      <c r="G35" s="20">
        <v>0.99732447540350599</v>
      </c>
      <c r="H35" s="15">
        <v>-1.1132004120888699E-2</v>
      </c>
      <c r="I35" s="20">
        <v>0.98567481007954505</v>
      </c>
      <c r="J35" s="15">
        <v>-3.4835984653379302E-2</v>
      </c>
      <c r="K35" s="20">
        <v>0.99311464960823903</v>
      </c>
      <c r="L35" s="15">
        <v>9.8693443492027196E-4</v>
      </c>
      <c r="M35" s="20">
        <v>0.99932202524949498</v>
      </c>
      <c r="N35" s="15">
        <v>4.4440359935802804E-3</v>
      </c>
      <c r="O35" s="20">
        <v>0.96109163910421203</v>
      </c>
      <c r="P35" s="15">
        <v>-1.7687671556150301E-2</v>
      </c>
      <c r="Q35" s="20">
        <v>0.93600587230797805</v>
      </c>
      <c r="R35" s="15">
        <v>5.5869686867688E-2</v>
      </c>
      <c r="S35" s="20">
        <v>0.82896565253621701</v>
      </c>
    </row>
    <row r="36" spans="1:19" x14ac:dyDescent="0.35">
      <c r="A36" s="6" t="s">
        <v>71</v>
      </c>
      <c r="B36" s="7" t="s">
        <v>72</v>
      </c>
      <c r="C36" s="7" t="s">
        <v>59</v>
      </c>
      <c r="D36" s="15">
        <v>-0.25718091645931901</v>
      </c>
      <c r="E36" s="20">
        <v>0.22156055048421</v>
      </c>
      <c r="F36" s="15">
        <v>1.13011466740828E-2</v>
      </c>
      <c r="G36" s="20">
        <v>0.99732447540350599</v>
      </c>
      <c r="H36" s="15">
        <v>0.157331261679896</v>
      </c>
      <c r="I36" s="20">
        <v>0.98567481007954505</v>
      </c>
      <c r="J36" s="15">
        <v>-5.6510059210321602E-2</v>
      </c>
      <c r="K36" s="20">
        <v>0.99311464960823903</v>
      </c>
      <c r="L36" s="15">
        <v>-9.4948898136006196E-2</v>
      </c>
      <c r="M36" s="20">
        <v>0.95963807652653799</v>
      </c>
      <c r="N36" s="15">
        <v>-0.22513009044981999</v>
      </c>
      <c r="O36" s="20">
        <v>6.9291708412311595E-2</v>
      </c>
      <c r="P36" s="15">
        <v>-0.154887247495617</v>
      </c>
      <c r="Q36" s="20">
        <v>0.36419694123262097</v>
      </c>
      <c r="R36" s="15">
        <v>-0.165384075959251</v>
      </c>
      <c r="S36" s="20">
        <v>0.316075498553059</v>
      </c>
    </row>
    <row r="37" spans="1:19" x14ac:dyDescent="0.35">
      <c r="A37" s="6" t="s">
        <v>73</v>
      </c>
      <c r="B37" s="7" t="s">
        <v>12</v>
      </c>
      <c r="C37" s="7" t="s">
        <v>13</v>
      </c>
      <c r="D37" s="15">
        <v>-3.4632573187702E-2</v>
      </c>
      <c r="E37" s="20">
        <v>0.93748641947908296</v>
      </c>
      <c r="F37" s="15">
        <v>-0.15155769743278999</v>
      </c>
      <c r="G37" s="20">
        <v>0.99697398589686603</v>
      </c>
      <c r="H37" s="15">
        <v>-0.132690937372198</v>
      </c>
      <c r="I37" s="20">
        <v>0.98567481007954505</v>
      </c>
      <c r="J37" s="15">
        <v>-0.17298279930372501</v>
      </c>
      <c r="K37" s="20">
        <v>0.60513734337681302</v>
      </c>
      <c r="L37" s="15">
        <v>-7.3255692223346894E-2</v>
      </c>
      <c r="M37" s="20">
        <v>0.95963807652653799</v>
      </c>
      <c r="N37" s="15">
        <v>3.2037049027740502E-2</v>
      </c>
      <c r="O37" s="20">
        <v>0.94251346407272596</v>
      </c>
      <c r="P37" s="15">
        <v>2.7113572004396E-2</v>
      </c>
      <c r="Q37" s="20">
        <v>0.91443969120042301</v>
      </c>
      <c r="R37" s="15">
        <v>4.19393482281629E-2</v>
      </c>
      <c r="S37" s="20">
        <v>0.85152895803307305</v>
      </c>
    </row>
    <row r="38" spans="1:19" x14ac:dyDescent="0.35">
      <c r="A38" s="6" t="s">
        <v>74</v>
      </c>
      <c r="B38" s="7" t="s">
        <v>75</v>
      </c>
      <c r="C38" s="7" t="s">
        <v>76</v>
      </c>
      <c r="D38" s="15">
        <v>-5.7449291106142801E-3</v>
      </c>
      <c r="E38" s="20">
        <v>0.995938074260458</v>
      </c>
      <c r="F38" s="15">
        <v>-0.20251771346623099</v>
      </c>
      <c r="G38" s="20">
        <v>0.83500367098095496</v>
      </c>
      <c r="H38" s="15">
        <v>4.8020722647558599E-2</v>
      </c>
      <c r="I38" s="20">
        <v>0.98567481007954505</v>
      </c>
      <c r="J38" s="15">
        <v>-4.3667597287345601E-2</v>
      </c>
      <c r="K38" s="20">
        <v>0.99311464960823903</v>
      </c>
      <c r="L38" s="15">
        <v>6.9440190796841404E-3</v>
      </c>
      <c r="M38" s="20">
        <v>0.99932202524949498</v>
      </c>
      <c r="N38" s="15">
        <v>-0.226787735225364</v>
      </c>
      <c r="O38" s="20">
        <v>6.9291708412311595E-2</v>
      </c>
      <c r="P38" s="15">
        <v>-0.19392588958472401</v>
      </c>
      <c r="Q38" s="20">
        <v>0.17217277054355401</v>
      </c>
      <c r="R38" s="15">
        <v>-0.21683603969357099</v>
      </c>
      <c r="S38" s="20">
        <v>0.13368029660255701</v>
      </c>
    </row>
    <row r="39" spans="1:19" x14ac:dyDescent="0.35">
      <c r="A39" s="6" t="s">
        <v>77</v>
      </c>
      <c r="B39" s="7" t="s">
        <v>78</v>
      </c>
      <c r="C39" s="7" t="s">
        <v>53</v>
      </c>
      <c r="D39" s="15">
        <v>-2.56861070298985E-2</v>
      </c>
      <c r="E39" s="20">
        <v>0.94593145912944598</v>
      </c>
      <c r="F39" s="15">
        <v>4.1499674693899903E-2</v>
      </c>
      <c r="G39" s="20">
        <v>0.99732447540350599</v>
      </c>
      <c r="H39" s="15">
        <v>-3.0772495632170199E-2</v>
      </c>
      <c r="I39" s="20">
        <v>0.98567481007954505</v>
      </c>
      <c r="J39" s="15">
        <v>-0.19054276859639699</v>
      </c>
      <c r="K39" s="20">
        <v>0.60513734337681302</v>
      </c>
      <c r="L39" s="15">
        <v>-0.15180406224964901</v>
      </c>
      <c r="M39" s="20">
        <v>0.95963807652653799</v>
      </c>
      <c r="N39" s="15">
        <v>-0.146733812534041</v>
      </c>
      <c r="O39" s="20">
        <v>0.35212171793858899</v>
      </c>
      <c r="P39" s="15">
        <v>-0.191242910052415</v>
      </c>
      <c r="Q39" s="20">
        <v>0.173447330947164</v>
      </c>
      <c r="R39" s="15">
        <v>-1.7445169453664599E-2</v>
      </c>
      <c r="S39" s="20">
        <v>0.93613447568956398</v>
      </c>
    </row>
    <row r="40" spans="1:19" x14ac:dyDescent="0.35">
      <c r="A40" s="6" t="s">
        <v>79</v>
      </c>
      <c r="B40" s="7" t="s">
        <v>12</v>
      </c>
      <c r="C40" s="7" t="s">
        <v>13</v>
      </c>
      <c r="D40" s="15">
        <v>0.152797276768014</v>
      </c>
      <c r="E40" s="20">
        <v>0.62492140717348399</v>
      </c>
      <c r="F40" s="15">
        <v>7.0422454712879806E-2</v>
      </c>
      <c r="G40" s="20">
        <v>0.99697398589686603</v>
      </c>
      <c r="H40" s="15">
        <v>-4.7996800002599697E-2</v>
      </c>
      <c r="I40" s="20">
        <v>0.98567481007954505</v>
      </c>
      <c r="J40" s="15">
        <v>-0.15056011892614701</v>
      </c>
      <c r="K40" s="20">
        <v>0.73961489250915502</v>
      </c>
      <c r="L40" s="15">
        <v>-0.130188262959336</v>
      </c>
      <c r="M40" s="20">
        <v>0.95963807652653799</v>
      </c>
      <c r="N40" s="15">
        <v>0.11424848991913999</v>
      </c>
      <c r="O40" s="20">
        <v>0.48988334845876902</v>
      </c>
      <c r="P40" s="15">
        <v>0.109576495802733</v>
      </c>
      <c r="Q40" s="20">
        <v>0.50250043936619704</v>
      </c>
      <c r="R40" s="15">
        <v>5.3083619139783003E-2</v>
      </c>
      <c r="S40" s="20">
        <v>0.82896565253621701</v>
      </c>
    </row>
    <row r="41" spans="1:19" x14ac:dyDescent="0.35">
      <c r="A41" s="6" t="s">
        <v>80</v>
      </c>
      <c r="B41" s="7" t="s">
        <v>12</v>
      </c>
      <c r="C41" s="7" t="s">
        <v>13</v>
      </c>
      <c r="D41" s="15">
        <v>9.4453031501705406E-2</v>
      </c>
      <c r="E41" s="20">
        <v>0.802793062384211</v>
      </c>
      <c r="F41" s="15">
        <v>-1.53672293434177E-2</v>
      </c>
      <c r="G41" s="20">
        <v>0.99732447540350599</v>
      </c>
      <c r="H41" s="15">
        <v>-5.8706170729213997E-2</v>
      </c>
      <c r="I41" s="20">
        <v>0.98567481007954505</v>
      </c>
      <c r="J41" s="15">
        <v>-3.76077622392679E-2</v>
      </c>
      <c r="K41" s="20">
        <v>0.99311464960823903</v>
      </c>
      <c r="L41" s="15">
        <v>2.45766025950735E-3</v>
      </c>
      <c r="M41" s="20">
        <v>0.99932202524949498</v>
      </c>
      <c r="N41" s="15">
        <v>-0.17221445722582501</v>
      </c>
      <c r="O41" s="20">
        <v>0.24621291915110299</v>
      </c>
      <c r="P41" s="15">
        <v>-0.12916676101761199</v>
      </c>
      <c r="Q41" s="20">
        <v>0.45186253393666898</v>
      </c>
      <c r="R41" s="15">
        <v>-9.1533933477213003E-2</v>
      </c>
      <c r="S41" s="20">
        <v>0.70456804497129599</v>
      </c>
    </row>
    <row r="42" spans="1:19" x14ac:dyDescent="0.35">
      <c r="A42" s="6" t="s">
        <v>81</v>
      </c>
      <c r="B42" s="7" t="s">
        <v>82</v>
      </c>
      <c r="C42" s="7" t="s">
        <v>53</v>
      </c>
      <c r="D42" s="15">
        <v>0.18696545793446101</v>
      </c>
      <c r="E42" s="20">
        <v>0.391602121549257</v>
      </c>
      <c r="F42" s="15">
        <v>-0.12754567341703199</v>
      </c>
      <c r="G42" s="20">
        <v>0.99697398589686603</v>
      </c>
      <c r="H42" s="15">
        <v>0.15537757900825</v>
      </c>
      <c r="I42" s="20">
        <v>0.98567481007954505</v>
      </c>
      <c r="J42" s="15">
        <v>-5.4780521624714799E-2</v>
      </c>
      <c r="K42" s="20">
        <v>0.99311464960823903</v>
      </c>
      <c r="L42" s="15">
        <v>9.5306903764359706E-3</v>
      </c>
      <c r="M42" s="20">
        <v>0.99932202524949498</v>
      </c>
      <c r="N42" s="15">
        <v>0.14027093290331899</v>
      </c>
      <c r="O42" s="20">
        <v>0.36525927938400998</v>
      </c>
      <c r="P42" s="15">
        <v>0.14447135339782899</v>
      </c>
      <c r="Q42" s="20">
        <v>0.39645131025255398</v>
      </c>
      <c r="R42" s="15">
        <v>0.13558218019386001</v>
      </c>
      <c r="S42" s="20">
        <v>0.48362513603664398</v>
      </c>
    </row>
    <row r="43" spans="1:19" x14ac:dyDescent="0.35">
      <c r="A43" s="6" t="s">
        <v>83</v>
      </c>
      <c r="B43" s="7" t="s">
        <v>84</v>
      </c>
      <c r="C43" s="7" t="s">
        <v>10</v>
      </c>
      <c r="D43" s="15">
        <v>0.14036018184117999</v>
      </c>
      <c r="E43" s="20">
        <v>0.66978579662371396</v>
      </c>
      <c r="F43" s="15">
        <v>0.11132794540639</v>
      </c>
      <c r="G43" s="20">
        <v>0.99697398589686603</v>
      </c>
      <c r="H43" s="15">
        <v>-9.8728755745503702E-2</v>
      </c>
      <c r="I43" s="20">
        <v>0.98567481007954505</v>
      </c>
      <c r="J43" s="15">
        <v>8.8822725968282099E-2</v>
      </c>
      <c r="K43" s="20">
        <v>0.91534650681501095</v>
      </c>
      <c r="L43" s="15">
        <v>-1.6255390692804499E-3</v>
      </c>
      <c r="M43" s="20">
        <v>0.99932202524949498</v>
      </c>
      <c r="N43" s="15">
        <v>8.8993594515854604E-2</v>
      </c>
      <c r="O43" s="20">
        <v>0.64105263020818903</v>
      </c>
      <c r="P43" s="15">
        <v>0.101534006675834</v>
      </c>
      <c r="Q43" s="20">
        <v>0.51440582561871395</v>
      </c>
      <c r="R43" s="15">
        <v>-5.25064129785619E-2</v>
      </c>
      <c r="S43" s="20">
        <v>0.82896565253621701</v>
      </c>
    </row>
    <row r="44" spans="1:19" x14ac:dyDescent="0.35">
      <c r="A44" s="6" t="s">
        <v>85</v>
      </c>
      <c r="B44" s="7" t="s">
        <v>12</v>
      </c>
      <c r="C44" s="7" t="s">
        <v>13</v>
      </c>
      <c r="D44" s="15">
        <v>7.4677927550286904E-2</v>
      </c>
      <c r="E44" s="20">
        <v>0.802793062384211</v>
      </c>
      <c r="F44" s="15">
        <v>-0.11509693607553</v>
      </c>
      <c r="G44" s="20">
        <v>0.99697398589686603</v>
      </c>
      <c r="H44" s="15">
        <v>-9.5291869086404097E-3</v>
      </c>
      <c r="I44" s="20">
        <v>0.98567481007954505</v>
      </c>
      <c r="J44" s="15">
        <v>-2.78694330725489E-2</v>
      </c>
      <c r="K44" s="20">
        <v>0.99311464960823903</v>
      </c>
      <c r="L44" s="15">
        <v>-1.3546158910670401E-4</v>
      </c>
      <c r="M44" s="20">
        <v>0.99932202524949498</v>
      </c>
      <c r="N44" s="15">
        <v>-0.28507942650545398</v>
      </c>
      <c r="O44" s="20">
        <v>3.5878542215034302E-2</v>
      </c>
      <c r="P44" s="15">
        <v>-0.29352183051666703</v>
      </c>
      <c r="Q44" s="20">
        <v>2.1769728812669201E-2</v>
      </c>
      <c r="R44" s="15">
        <v>-0.204772753385594</v>
      </c>
      <c r="S44" s="20">
        <v>0.15436907138470199</v>
      </c>
    </row>
    <row r="45" spans="1:19" x14ac:dyDescent="0.35">
      <c r="A45" s="6" t="s">
        <v>86</v>
      </c>
      <c r="B45" s="7" t="s">
        <v>87</v>
      </c>
      <c r="C45" s="7" t="s">
        <v>76</v>
      </c>
      <c r="D45" s="15">
        <v>5.4506091342300299E-2</v>
      </c>
      <c r="E45" s="20">
        <v>0.85570000728968498</v>
      </c>
      <c r="F45" s="15">
        <v>-0.148528524097469</v>
      </c>
      <c r="G45" s="20">
        <v>0.99697398589686603</v>
      </c>
      <c r="H45" s="15">
        <v>3.5804225288531802E-3</v>
      </c>
      <c r="I45" s="20">
        <v>0.98567481007954505</v>
      </c>
      <c r="J45" s="15">
        <v>-0.104995193093397</v>
      </c>
      <c r="K45" s="20">
        <v>0.81148465933573199</v>
      </c>
      <c r="L45" s="15">
        <v>2.94693461825704E-2</v>
      </c>
      <c r="M45" s="20">
        <v>0.99843415548112402</v>
      </c>
      <c r="N45" s="15">
        <v>-0.246179599107366</v>
      </c>
      <c r="O45" s="20">
        <v>5.6196807251350497E-2</v>
      </c>
      <c r="P45" s="15">
        <v>-0.27755616745841699</v>
      </c>
      <c r="Q45" s="20">
        <v>3.1469659338592103E-2</v>
      </c>
      <c r="R45" s="15">
        <v>-0.209899891912641</v>
      </c>
      <c r="S45" s="20">
        <v>0.144772748781059</v>
      </c>
    </row>
    <row r="46" spans="1:19" x14ac:dyDescent="0.35">
      <c r="A46" s="6" t="s">
        <v>88</v>
      </c>
      <c r="B46" s="7" t="s">
        <v>89</v>
      </c>
      <c r="C46" s="7" t="s">
        <v>17</v>
      </c>
      <c r="D46" s="15">
        <v>-9.6187581832747407E-2</v>
      </c>
      <c r="E46" s="20">
        <v>0.802793062384211</v>
      </c>
      <c r="F46" s="15">
        <v>-7.56477787163089E-2</v>
      </c>
      <c r="G46" s="20">
        <v>0.99697398589686603</v>
      </c>
      <c r="H46" s="15">
        <v>9.4972900486951697E-3</v>
      </c>
      <c r="I46" s="20">
        <v>0.98567481007954505</v>
      </c>
      <c r="J46" s="15">
        <v>-9.9864661822660003E-2</v>
      </c>
      <c r="K46" s="20">
        <v>0.81531209706977203</v>
      </c>
      <c r="L46" s="15">
        <v>1.6503736939500101E-2</v>
      </c>
      <c r="M46" s="20">
        <v>0.99843415548112402</v>
      </c>
      <c r="N46" s="15">
        <v>-0.183827645624143</v>
      </c>
      <c r="O46" s="20">
        <v>0.188188712444258</v>
      </c>
      <c r="P46" s="15">
        <v>-0.123962038703733</v>
      </c>
      <c r="Q46" s="20">
        <v>0.456608224283583</v>
      </c>
      <c r="R46" s="15">
        <v>-7.1628382453650802E-2</v>
      </c>
      <c r="S46" s="20">
        <v>0.80051086555332895</v>
      </c>
    </row>
    <row r="47" spans="1:19" x14ac:dyDescent="0.35">
      <c r="A47" s="6" t="s">
        <v>90</v>
      </c>
      <c r="B47" s="7" t="s">
        <v>84</v>
      </c>
      <c r="C47" s="7" t="s">
        <v>10</v>
      </c>
      <c r="D47" s="15">
        <v>0.10404534086787599</v>
      </c>
      <c r="E47" s="20">
        <v>0.802793062384211</v>
      </c>
      <c r="F47" s="15">
        <v>2.0761488013624301E-2</v>
      </c>
      <c r="G47" s="20">
        <v>0.99732447540350599</v>
      </c>
      <c r="H47" s="15">
        <v>-0.17343120173725601</v>
      </c>
      <c r="I47" s="20">
        <v>0.98567481007954505</v>
      </c>
      <c r="J47" s="15">
        <v>9.4350147393924798E-3</v>
      </c>
      <c r="K47" s="20">
        <v>0.99311464960823903</v>
      </c>
      <c r="L47" s="15">
        <v>-8.28702397739918E-2</v>
      </c>
      <c r="M47" s="20">
        <v>0.95963807652653799</v>
      </c>
      <c r="N47" s="15">
        <v>-1.12584395163924E-2</v>
      </c>
      <c r="O47" s="20">
        <v>0.96109163910421203</v>
      </c>
      <c r="P47" s="15">
        <v>3.5439837812596603E-2</v>
      </c>
      <c r="Q47" s="20">
        <v>0.88251448127144905</v>
      </c>
      <c r="R47" s="15">
        <v>-5.7640000736461E-2</v>
      </c>
      <c r="S47" s="20">
        <v>0.82896565253621701</v>
      </c>
    </row>
    <row r="48" spans="1:19" x14ac:dyDescent="0.35">
      <c r="A48" s="6" t="s">
        <v>91</v>
      </c>
      <c r="B48" s="7" t="s">
        <v>92</v>
      </c>
      <c r="C48" s="7" t="s">
        <v>10</v>
      </c>
      <c r="D48" s="15">
        <v>0.19785868004891299</v>
      </c>
      <c r="E48" s="20">
        <v>0.391602121549257</v>
      </c>
      <c r="F48" s="15">
        <v>8.1030386719841106E-3</v>
      </c>
      <c r="G48" s="20">
        <v>0.99732447540350599</v>
      </c>
      <c r="H48" s="15">
        <v>7.1137971892871202E-2</v>
      </c>
      <c r="I48" s="20">
        <v>0.98567481007954505</v>
      </c>
      <c r="J48" s="15">
        <v>1.7553515794218599E-3</v>
      </c>
      <c r="K48" s="20">
        <v>0.99311464960823903</v>
      </c>
      <c r="L48" s="15">
        <v>2.30123437684841E-2</v>
      </c>
      <c r="M48" s="20">
        <v>0.99843415548112402</v>
      </c>
      <c r="N48" s="15">
        <v>2.5632219214060999E-2</v>
      </c>
      <c r="O48" s="20">
        <v>0.95714148337732496</v>
      </c>
      <c r="P48" s="15">
        <v>-4.60685644213608E-2</v>
      </c>
      <c r="Q48" s="20">
        <v>0.80568661600009905</v>
      </c>
      <c r="R48" s="15">
        <v>-0.10031456128171</v>
      </c>
      <c r="S48" s="20">
        <v>0.67820689393580003</v>
      </c>
    </row>
    <row r="49" spans="1:19" x14ac:dyDescent="0.35">
      <c r="A49" s="6" t="s">
        <v>93</v>
      </c>
      <c r="B49" s="7" t="s">
        <v>12</v>
      </c>
      <c r="C49" s="7" t="s">
        <v>13</v>
      </c>
      <c r="D49" s="15">
        <v>0.14534855176485101</v>
      </c>
      <c r="E49" s="20">
        <v>0.66714431362202298</v>
      </c>
      <c r="F49" s="15">
        <v>0.110553176072548</v>
      </c>
      <c r="G49" s="20">
        <v>0.99697398589686603</v>
      </c>
      <c r="H49" s="15">
        <v>-9.1703472342564707E-3</v>
      </c>
      <c r="I49" s="20">
        <v>0.98567481007954505</v>
      </c>
      <c r="J49" s="15">
        <v>3.7333488554983203E-2</v>
      </c>
      <c r="K49" s="20">
        <v>0.99311464960823903</v>
      </c>
      <c r="L49" s="15">
        <v>6.9591778765603698E-2</v>
      </c>
      <c r="M49" s="20">
        <v>0.95963807652653799</v>
      </c>
      <c r="N49" s="15">
        <v>-0.25115253343399901</v>
      </c>
      <c r="O49" s="20">
        <v>5.6196807251350497E-2</v>
      </c>
      <c r="P49" s="15">
        <v>-0.252354863317794</v>
      </c>
      <c r="Q49" s="20">
        <v>5.1736253086555599E-2</v>
      </c>
      <c r="R49" s="15">
        <v>-0.21155089501065899</v>
      </c>
      <c r="S49" s="20">
        <v>0.144772748781059</v>
      </c>
    </row>
    <row r="50" spans="1:19" x14ac:dyDescent="0.35">
      <c r="A50" s="6" t="s">
        <v>94</v>
      </c>
      <c r="B50" s="7" t="s">
        <v>95</v>
      </c>
      <c r="C50" s="7" t="s">
        <v>17</v>
      </c>
      <c r="D50" s="15">
        <v>-7.8580665795131399E-2</v>
      </c>
      <c r="E50" s="20">
        <v>0.802793062384211</v>
      </c>
      <c r="F50" s="15">
        <v>3.4369466689220901E-4</v>
      </c>
      <c r="G50" s="20">
        <v>0.99732447540350599</v>
      </c>
      <c r="H50" s="15">
        <v>5.6186318793540101E-2</v>
      </c>
      <c r="I50" s="20">
        <v>0.98567481007954505</v>
      </c>
      <c r="J50" s="15">
        <v>-0.11831198715272399</v>
      </c>
      <c r="K50" s="20">
        <v>0.76436832564324897</v>
      </c>
      <c r="L50" s="15">
        <v>-8.0051348610199899E-2</v>
      </c>
      <c r="M50" s="20">
        <v>0.95963807652653799</v>
      </c>
      <c r="N50" s="15">
        <v>-0.21951860813571999</v>
      </c>
      <c r="O50" s="20">
        <v>7.4805532849601203E-2</v>
      </c>
      <c r="P50" s="15">
        <v>-0.103478521889755</v>
      </c>
      <c r="Q50" s="20">
        <v>0.51381870699005106</v>
      </c>
      <c r="R50" s="15">
        <v>-7.5497920964629997E-2</v>
      </c>
      <c r="S50" s="20">
        <v>0.78731096071662998</v>
      </c>
    </row>
    <row r="51" spans="1:19" x14ac:dyDescent="0.35">
      <c r="A51" s="6" t="s">
        <v>96</v>
      </c>
      <c r="B51" s="7" t="s">
        <v>12</v>
      </c>
      <c r="C51" s="7" t="s">
        <v>13</v>
      </c>
      <c r="D51" s="15">
        <v>0.157776420360136</v>
      </c>
      <c r="E51" s="20">
        <v>0.61516483899750096</v>
      </c>
      <c r="F51" s="15">
        <v>-6.6193262710104506E-2</v>
      </c>
      <c r="G51" s="20">
        <v>0.99697398589686603</v>
      </c>
      <c r="H51" s="15">
        <v>-1.3364784317055499E-2</v>
      </c>
      <c r="I51" s="20">
        <v>0.98567481007954505</v>
      </c>
      <c r="J51" s="15">
        <v>4.94079841619623E-2</v>
      </c>
      <c r="K51" s="20">
        <v>0.99311464960823903</v>
      </c>
      <c r="L51" s="15">
        <v>0.13061722465817399</v>
      </c>
      <c r="M51" s="20">
        <v>0.95963807652653799</v>
      </c>
      <c r="N51" s="15">
        <v>-0.192677017733275</v>
      </c>
      <c r="O51" s="20">
        <v>0.159661422561062</v>
      </c>
      <c r="P51" s="15">
        <v>-0.20788899219878701</v>
      </c>
      <c r="Q51" s="20">
        <v>0.12752019942613599</v>
      </c>
      <c r="R51" s="15">
        <v>-9.0086081151021596E-2</v>
      </c>
      <c r="S51" s="20">
        <v>0.70456804497129599</v>
      </c>
    </row>
    <row r="52" spans="1:19" x14ac:dyDescent="0.35">
      <c r="A52" s="6" t="s">
        <v>97</v>
      </c>
      <c r="B52" s="7" t="s">
        <v>98</v>
      </c>
      <c r="C52" s="7" t="s">
        <v>10</v>
      </c>
      <c r="D52" s="15">
        <v>-2.0940697170327999E-2</v>
      </c>
      <c r="E52" s="20">
        <v>0.97065903997576897</v>
      </c>
      <c r="F52" s="15">
        <v>2.9243173352523498E-3</v>
      </c>
      <c r="G52" s="20">
        <v>0.99732447540350599</v>
      </c>
      <c r="H52" s="15">
        <v>-2.50151124120544E-2</v>
      </c>
      <c r="I52" s="20">
        <v>0.98567481007954505</v>
      </c>
      <c r="J52" s="15">
        <v>-6.2205271595762099E-2</v>
      </c>
      <c r="K52" s="20">
        <v>0.99311464960823903</v>
      </c>
      <c r="L52" s="15">
        <v>2.4299228864997802E-2</v>
      </c>
      <c r="M52" s="20">
        <v>0.99843415548112402</v>
      </c>
      <c r="N52" s="15">
        <v>-2.3884274723117199E-2</v>
      </c>
      <c r="O52" s="20">
        <v>0.95714148337732496</v>
      </c>
      <c r="P52" s="15">
        <v>9.2646636975059204E-3</v>
      </c>
      <c r="Q52" s="20">
        <v>0.95264108061878205</v>
      </c>
      <c r="R52" s="15">
        <v>-2.9166646526505701E-2</v>
      </c>
      <c r="S52" s="20">
        <v>0.904460722414278</v>
      </c>
    </row>
    <row r="53" spans="1:19" x14ac:dyDescent="0.35">
      <c r="A53" s="6" t="s">
        <v>99</v>
      </c>
      <c r="B53" s="7" t="s">
        <v>12</v>
      </c>
      <c r="C53" s="7" t="s">
        <v>13</v>
      </c>
      <c r="D53" s="15">
        <v>-4.05528025977301E-2</v>
      </c>
      <c r="E53" s="20">
        <v>0.92107808336890995</v>
      </c>
      <c r="F53" s="15">
        <v>-5.4472692035746499E-2</v>
      </c>
      <c r="G53" s="20">
        <v>0.99732447540350599</v>
      </c>
      <c r="H53" s="15">
        <v>0.27968761642983597</v>
      </c>
      <c r="I53" s="20">
        <v>0.40551183974462501</v>
      </c>
      <c r="J53" s="15">
        <v>6.8665223547972601E-3</v>
      </c>
      <c r="K53" s="20">
        <v>0.99311464960823903</v>
      </c>
      <c r="L53" s="15">
        <v>5.01465901769294E-2</v>
      </c>
      <c r="M53" s="20">
        <v>0.95963807652653799</v>
      </c>
      <c r="N53" s="15">
        <v>-7.7012757276267796E-3</v>
      </c>
      <c r="O53" s="20">
        <v>0.96109163910421203</v>
      </c>
      <c r="P53" s="15">
        <v>-8.2069506126531706E-3</v>
      </c>
      <c r="Q53" s="20">
        <v>0.95264108061878205</v>
      </c>
      <c r="R53" s="15">
        <v>2.3468751069088901E-2</v>
      </c>
      <c r="S53" s="20">
        <v>0.91518492285036401</v>
      </c>
    </row>
    <row r="54" spans="1:19" x14ac:dyDescent="0.35">
      <c r="A54" s="6" t="s">
        <v>100</v>
      </c>
      <c r="B54" s="7" t="s">
        <v>101</v>
      </c>
      <c r="C54" s="7" t="s">
        <v>53</v>
      </c>
      <c r="D54" s="15">
        <v>0.104543562771473</v>
      </c>
      <c r="E54" s="20">
        <v>0.802793062384211</v>
      </c>
      <c r="F54" s="15">
        <v>-0.19467681479441901</v>
      </c>
      <c r="G54" s="20">
        <v>0.83500367098095496</v>
      </c>
      <c r="H54" s="15">
        <v>0.14133498641735801</v>
      </c>
      <c r="I54" s="20">
        <v>0.98567481007954505</v>
      </c>
      <c r="J54" s="15">
        <v>-0.11192625043273199</v>
      </c>
      <c r="K54" s="20">
        <v>0.77203398982188398</v>
      </c>
      <c r="L54" s="15">
        <v>7.15753234632375E-2</v>
      </c>
      <c r="M54" s="20">
        <v>0.95963807652653799</v>
      </c>
      <c r="N54" s="15">
        <v>-5.2509284504698099E-2</v>
      </c>
      <c r="O54" s="20">
        <v>0.81887243778800001</v>
      </c>
      <c r="P54" s="15">
        <v>-7.4723559762828795E-2</v>
      </c>
      <c r="Q54" s="20">
        <v>0.64477442049570499</v>
      </c>
      <c r="R54" s="15">
        <v>-1.9347692554896E-3</v>
      </c>
      <c r="S54" s="20">
        <v>0.99209204132824702</v>
      </c>
    </row>
    <row r="55" spans="1:19" x14ac:dyDescent="0.35">
      <c r="A55" s="6" t="s">
        <v>102</v>
      </c>
      <c r="B55" s="7" t="s">
        <v>52</v>
      </c>
      <c r="C55" s="7" t="s">
        <v>53</v>
      </c>
      <c r="D55" s="15">
        <v>0.12241804242398401</v>
      </c>
      <c r="E55" s="20">
        <v>0.67597762942327999</v>
      </c>
      <c r="F55" s="15">
        <v>2.48450466829707E-2</v>
      </c>
      <c r="G55" s="20">
        <v>0.99732447540350599</v>
      </c>
      <c r="H55" s="15">
        <v>-7.0404344114130699E-2</v>
      </c>
      <c r="I55" s="20">
        <v>0.98567481007954505</v>
      </c>
      <c r="J55" s="15">
        <v>-5.3531769673912898E-3</v>
      </c>
      <c r="K55" s="20">
        <v>0.99311464960823903</v>
      </c>
      <c r="L55" s="15">
        <v>2.5824784380413801E-2</v>
      </c>
      <c r="M55" s="20">
        <v>0.99843415548112402</v>
      </c>
      <c r="N55" s="15">
        <v>-0.22689093490010601</v>
      </c>
      <c r="O55" s="20">
        <v>6.9291708412311595E-2</v>
      </c>
      <c r="P55" s="15">
        <v>-0.19308745848087799</v>
      </c>
      <c r="Q55" s="20">
        <v>0.17217277054355401</v>
      </c>
      <c r="R55" s="15">
        <v>-0.16890858061966799</v>
      </c>
      <c r="S55" s="20">
        <v>0.301360549362096</v>
      </c>
    </row>
    <row r="56" spans="1:19" x14ac:dyDescent="0.35">
      <c r="A56" s="6" t="s">
        <v>103</v>
      </c>
      <c r="B56" s="7" t="s">
        <v>104</v>
      </c>
      <c r="C56" s="7" t="s">
        <v>17</v>
      </c>
      <c r="D56" s="15">
        <v>2.0402494496688999E-2</v>
      </c>
      <c r="E56" s="20">
        <v>0.97065903997576897</v>
      </c>
      <c r="F56" s="15">
        <v>-7.2606954714313401E-2</v>
      </c>
      <c r="G56" s="20">
        <v>0.99697398589686603</v>
      </c>
      <c r="H56" s="15">
        <v>-8.6041779702284604E-2</v>
      </c>
      <c r="I56" s="20">
        <v>0.98567481007954505</v>
      </c>
      <c r="J56" s="15">
        <v>-9.5847359035196394E-2</v>
      </c>
      <c r="K56" s="20">
        <v>0.83344109251170895</v>
      </c>
      <c r="L56" s="15">
        <v>-8.2076821894938201E-2</v>
      </c>
      <c r="M56" s="20">
        <v>0.95963807652653799</v>
      </c>
      <c r="N56" s="15">
        <v>-0.224775341567894</v>
      </c>
      <c r="O56" s="20">
        <v>6.9291708412311595E-2</v>
      </c>
      <c r="P56" s="15">
        <v>-0.22439641073952199</v>
      </c>
      <c r="Q56" s="20">
        <v>9.8198831531455699E-2</v>
      </c>
      <c r="R56" s="15">
        <v>-0.26121964641450302</v>
      </c>
      <c r="S56" s="20">
        <v>5.8818984990073098E-2</v>
      </c>
    </row>
    <row r="57" spans="1:19" x14ac:dyDescent="0.35">
      <c r="A57" s="6" t="s">
        <v>105</v>
      </c>
      <c r="B57" s="7" t="s">
        <v>106</v>
      </c>
      <c r="C57" s="7" t="s">
        <v>17</v>
      </c>
      <c r="D57" s="15">
        <v>-2.7718975414329002E-2</v>
      </c>
      <c r="E57" s="20">
        <v>0.94593145912944598</v>
      </c>
      <c r="F57" s="15">
        <v>0.19483409879452199</v>
      </c>
      <c r="G57" s="20">
        <v>0.83500367098095496</v>
      </c>
      <c r="H57" s="15">
        <v>-5.6457442103074601E-3</v>
      </c>
      <c r="I57" s="20">
        <v>0.98567481007954505</v>
      </c>
      <c r="J57" s="15">
        <v>-1.5907873688510599E-2</v>
      </c>
      <c r="K57" s="20">
        <v>0.99311464960823903</v>
      </c>
      <c r="L57" s="15">
        <v>6.7263129543340794E-2</v>
      </c>
      <c r="M57" s="20">
        <v>0.95963807652653799</v>
      </c>
      <c r="N57" s="15">
        <v>7.0143528926248904E-3</v>
      </c>
      <c r="O57" s="20">
        <v>0.96109163910421203</v>
      </c>
      <c r="P57" s="15">
        <v>3.5946121209919399E-2</v>
      </c>
      <c r="Q57" s="20">
        <v>0.88251448127144905</v>
      </c>
      <c r="R57" s="15">
        <v>3.4683963520076903E-2</v>
      </c>
      <c r="S57" s="20">
        <v>0.87540141349831901</v>
      </c>
    </row>
    <row r="58" spans="1:19" x14ac:dyDescent="0.35">
      <c r="A58" s="6" t="s">
        <v>107</v>
      </c>
      <c r="B58" s="7" t="s">
        <v>108</v>
      </c>
      <c r="C58" s="7" t="s">
        <v>10</v>
      </c>
      <c r="D58" s="15">
        <v>0.13760458415214899</v>
      </c>
      <c r="E58" s="20">
        <v>0.66978579662371396</v>
      </c>
      <c r="F58" s="15">
        <v>-8.1659522720253896E-2</v>
      </c>
      <c r="G58" s="20">
        <v>0.99697398589686603</v>
      </c>
      <c r="H58" s="15">
        <v>7.5523790135341703E-2</v>
      </c>
      <c r="I58" s="20">
        <v>0.98567481007954505</v>
      </c>
      <c r="J58" s="15">
        <v>-2.3619804340749999E-2</v>
      </c>
      <c r="K58" s="20">
        <v>0.99311464960823903</v>
      </c>
      <c r="L58" s="15">
        <v>0.14547284559687601</v>
      </c>
      <c r="M58" s="20">
        <v>0.95963807652653799</v>
      </c>
      <c r="N58" s="15">
        <v>-8.3456286967975593E-2</v>
      </c>
      <c r="O58" s="20">
        <v>0.66627217474314304</v>
      </c>
      <c r="P58" s="15">
        <v>-7.2050254435563704E-2</v>
      </c>
      <c r="Q58" s="20">
        <v>0.650932598178945</v>
      </c>
      <c r="R58" s="15">
        <v>-3.4783926598277198E-2</v>
      </c>
      <c r="S58" s="20">
        <v>0.87540141349831901</v>
      </c>
    </row>
    <row r="59" spans="1:19" x14ac:dyDescent="0.35">
      <c r="A59" s="6" t="s">
        <v>109</v>
      </c>
      <c r="B59" s="7" t="s">
        <v>110</v>
      </c>
      <c r="C59" s="7" t="s">
        <v>17</v>
      </c>
      <c r="D59" s="15">
        <v>0.12831059283936699</v>
      </c>
      <c r="E59" s="20">
        <v>0.67597762942327999</v>
      </c>
      <c r="F59" s="15">
        <v>-4.1196757360367799E-2</v>
      </c>
      <c r="G59" s="20">
        <v>0.99732447540350599</v>
      </c>
      <c r="H59" s="15">
        <v>-1.50074726042354E-2</v>
      </c>
      <c r="I59" s="20">
        <v>0.98567481007954505</v>
      </c>
      <c r="J59" s="15">
        <v>-8.1452830734091805E-2</v>
      </c>
      <c r="K59" s="20">
        <v>0.92219663146025699</v>
      </c>
      <c r="L59" s="15">
        <v>-0.124721420256101</v>
      </c>
      <c r="M59" s="20">
        <v>0.95963807652653799</v>
      </c>
      <c r="N59" s="15">
        <v>-0.10517336852150901</v>
      </c>
      <c r="O59" s="20">
        <v>0.52537860304325401</v>
      </c>
      <c r="P59" s="15">
        <v>-0.140691963960489</v>
      </c>
      <c r="Q59" s="20">
        <v>0.39645131025255398</v>
      </c>
      <c r="R59" s="15">
        <v>-9.5542130451502297E-2</v>
      </c>
      <c r="S59" s="20">
        <v>0.700008972231705</v>
      </c>
    </row>
    <row r="60" spans="1:19" x14ac:dyDescent="0.35">
      <c r="A60" s="6" t="s">
        <v>111</v>
      </c>
      <c r="B60" s="7" t="s">
        <v>12</v>
      </c>
      <c r="C60" s="7" t="s">
        <v>13</v>
      </c>
      <c r="D60" s="15">
        <v>7.2334439337070596E-3</v>
      </c>
      <c r="E60" s="20">
        <v>0.995938074260458</v>
      </c>
      <c r="F60" s="15">
        <v>4.8262886698338101E-2</v>
      </c>
      <c r="G60" s="20">
        <v>0.99732447540350599</v>
      </c>
      <c r="H60" s="15">
        <v>1.1267565775656E-2</v>
      </c>
      <c r="I60" s="20">
        <v>0.98567481007954505</v>
      </c>
      <c r="J60" s="15">
        <v>4.3290067627800799E-2</v>
      </c>
      <c r="K60" s="20">
        <v>0.99311464960823903</v>
      </c>
      <c r="L60" s="15">
        <v>3.4542705222209498E-3</v>
      </c>
      <c r="M60" s="20">
        <v>0.99932202524949498</v>
      </c>
      <c r="N60" s="15">
        <v>-4.9332669516543901E-2</v>
      </c>
      <c r="O60" s="20">
        <v>0.81887243778800001</v>
      </c>
      <c r="P60" s="15">
        <v>-4.0147950934197197E-3</v>
      </c>
      <c r="Q60" s="20">
        <v>0.96484719229165095</v>
      </c>
      <c r="R60" s="15">
        <v>-5.3293219142460997E-2</v>
      </c>
      <c r="S60" s="20">
        <v>0.82896565253621701</v>
      </c>
    </row>
    <row r="61" spans="1:19" x14ac:dyDescent="0.35">
      <c r="A61" s="6" t="s">
        <v>112</v>
      </c>
      <c r="B61" s="7" t="s">
        <v>12</v>
      </c>
      <c r="C61" s="7" t="s">
        <v>13</v>
      </c>
      <c r="D61" s="15">
        <v>7.4068989668112595E-2</v>
      </c>
      <c r="E61" s="20">
        <v>0.802793062384211</v>
      </c>
      <c r="F61" s="15">
        <v>-9.3554853394726606E-2</v>
      </c>
      <c r="G61" s="20">
        <v>0.99697398589686603</v>
      </c>
      <c r="H61" s="15">
        <v>0.185711492816173</v>
      </c>
      <c r="I61" s="20">
        <v>0.98567481007954505</v>
      </c>
      <c r="J61" s="15">
        <v>-8.2688675687986199E-2</v>
      </c>
      <c r="K61" s="20">
        <v>0.92219663146025699</v>
      </c>
      <c r="L61" s="15">
        <v>0.10498595683362701</v>
      </c>
      <c r="M61" s="20">
        <v>0.95963807652653799</v>
      </c>
      <c r="N61" s="15">
        <v>-0.12504898087886401</v>
      </c>
      <c r="O61" s="20">
        <v>0.43723564906312801</v>
      </c>
      <c r="P61" s="15">
        <v>-9.6577588958094193E-2</v>
      </c>
      <c r="Q61" s="20">
        <v>0.54337436482009205</v>
      </c>
      <c r="R61" s="15">
        <v>-0.14219909104763401</v>
      </c>
      <c r="S61" s="20">
        <v>0.454976374918517</v>
      </c>
    </row>
    <row r="62" spans="1:19" x14ac:dyDescent="0.35">
      <c r="A62" s="6" t="s">
        <v>113</v>
      </c>
      <c r="B62" s="7" t="s">
        <v>114</v>
      </c>
      <c r="C62" s="7" t="s">
        <v>17</v>
      </c>
      <c r="D62" s="15">
        <v>5.8796335512164802E-2</v>
      </c>
      <c r="E62" s="20">
        <v>0.85570000728968498</v>
      </c>
      <c r="F62" s="15">
        <v>-0.117526100077124</v>
      </c>
      <c r="G62" s="20">
        <v>0.99697398589686603</v>
      </c>
      <c r="H62" s="15">
        <v>1.32611195222335E-2</v>
      </c>
      <c r="I62" s="20">
        <v>0.98567481007954505</v>
      </c>
      <c r="J62" s="15">
        <v>-8.6854408939886205E-2</v>
      </c>
      <c r="K62" s="20">
        <v>0.92219663146025699</v>
      </c>
      <c r="L62" s="15">
        <v>-7.3342774673486903E-3</v>
      </c>
      <c r="M62" s="20">
        <v>0.99932202524949498</v>
      </c>
      <c r="N62" s="15">
        <v>4.9419744242107502E-2</v>
      </c>
      <c r="O62" s="20">
        <v>0.81887243778800001</v>
      </c>
      <c r="P62" s="15">
        <v>-1.49272983834859E-2</v>
      </c>
      <c r="Q62" s="20">
        <v>0.94252705433481299</v>
      </c>
      <c r="R62" s="15">
        <v>8.7329034961948895E-2</v>
      </c>
      <c r="S62" s="20">
        <v>0.70456804497129599</v>
      </c>
    </row>
    <row r="63" spans="1:19" x14ac:dyDescent="0.35">
      <c r="A63" s="6" t="s">
        <v>115</v>
      </c>
      <c r="B63" s="7" t="s">
        <v>116</v>
      </c>
      <c r="C63" s="7" t="s">
        <v>53</v>
      </c>
      <c r="D63" s="15">
        <v>3.4180482941845301E-2</v>
      </c>
      <c r="E63" s="20">
        <v>0.93748641947908296</v>
      </c>
      <c r="F63" s="15">
        <v>-0.101751097400105</v>
      </c>
      <c r="G63" s="20">
        <v>0.99697398589686603</v>
      </c>
      <c r="H63" s="15">
        <v>4.80845163674491E-2</v>
      </c>
      <c r="I63" s="20">
        <v>0.98567481007954505</v>
      </c>
      <c r="J63" s="15">
        <v>-4.7639725585632897E-2</v>
      </c>
      <c r="K63" s="20">
        <v>0.99311464960823903</v>
      </c>
      <c r="L63" s="15">
        <v>-7.3774961648255893E-2</v>
      </c>
      <c r="M63" s="20">
        <v>0.95963807652653799</v>
      </c>
      <c r="N63" s="15">
        <v>-0.25445492302574602</v>
      </c>
      <c r="O63" s="20">
        <v>5.6196807251350497E-2</v>
      </c>
      <c r="P63" s="15">
        <v>-0.26071337647614301</v>
      </c>
      <c r="Q63" s="20">
        <v>4.1953810089657199E-2</v>
      </c>
      <c r="R63" s="15">
        <v>-0.29885735766462701</v>
      </c>
      <c r="S63" s="20">
        <v>4.2345249432063199E-2</v>
      </c>
    </row>
    <row r="64" spans="1:19" x14ac:dyDescent="0.35">
      <c r="A64" s="6" t="s">
        <v>117</v>
      </c>
      <c r="B64" s="7" t="s">
        <v>118</v>
      </c>
      <c r="C64" s="7" t="s">
        <v>59</v>
      </c>
      <c r="D64" s="15">
        <v>0.19325781605026299</v>
      </c>
      <c r="E64" s="20">
        <v>0.391602121549257</v>
      </c>
      <c r="F64" s="15">
        <v>0.13944100409150501</v>
      </c>
      <c r="G64" s="20">
        <v>0.99697398589686603</v>
      </c>
      <c r="H64" s="15">
        <v>-0.119708915374485</v>
      </c>
      <c r="I64" s="20">
        <v>0.98567481007954505</v>
      </c>
      <c r="J64" s="15">
        <v>-1.1093563842008001E-2</v>
      </c>
      <c r="K64" s="20">
        <v>0.99311464960823903</v>
      </c>
      <c r="L64" s="15">
        <v>-9.2813765469610093E-2</v>
      </c>
      <c r="M64" s="20">
        <v>0.95963807652653799</v>
      </c>
      <c r="N64" s="15">
        <v>-7.2110772726019595E-2</v>
      </c>
      <c r="O64" s="20">
        <v>0.70530030463723503</v>
      </c>
      <c r="P64" s="15">
        <v>-4.7013411780695701E-2</v>
      </c>
      <c r="Q64" s="20">
        <v>0.80517126693713403</v>
      </c>
      <c r="R64" s="15">
        <v>-0.12007822922653601</v>
      </c>
      <c r="S64" s="20">
        <v>0.53198351409981304</v>
      </c>
    </row>
    <row r="65" spans="1:19" x14ac:dyDescent="0.35">
      <c r="A65" s="6" t="s">
        <v>119</v>
      </c>
      <c r="B65" s="7" t="s">
        <v>12</v>
      </c>
      <c r="C65" s="7" t="s">
        <v>13</v>
      </c>
      <c r="D65" s="15">
        <v>0.197421967022303</v>
      </c>
      <c r="E65" s="20">
        <v>0.391602121549257</v>
      </c>
      <c r="F65" s="15">
        <v>-0.13318459608739899</v>
      </c>
      <c r="G65" s="20">
        <v>0.99697398589686603</v>
      </c>
      <c r="H65" s="15">
        <v>0.12681394092728701</v>
      </c>
      <c r="I65" s="20">
        <v>0.98567481007954505</v>
      </c>
      <c r="J65" s="15">
        <v>-9.5760236806070695E-2</v>
      </c>
      <c r="K65" s="20">
        <v>0.83344109251170895</v>
      </c>
      <c r="L65" s="15">
        <v>4.1164196708782498E-2</v>
      </c>
      <c r="M65" s="20">
        <v>0.97683504868679505</v>
      </c>
      <c r="N65" s="15">
        <v>6.7628036854411001E-3</v>
      </c>
      <c r="O65" s="20">
        <v>0.96109163910421203</v>
      </c>
      <c r="P65" s="15">
        <v>-8.9002686408340796E-3</v>
      </c>
      <c r="Q65" s="20">
        <v>0.95264108061878205</v>
      </c>
      <c r="R65" s="15">
        <v>-4.1420185144606499E-2</v>
      </c>
      <c r="S65" s="20">
        <v>0.85152895803307305</v>
      </c>
    </row>
    <row r="66" spans="1:19" x14ac:dyDescent="0.35">
      <c r="A66" s="6" t="s">
        <v>120</v>
      </c>
      <c r="B66" s="7" t="s">
        <v>121</v>
      </c>
      <c r="C66" s="7" t="s">
        <v>10</v>
      </c>
      <c r="D66" s="15">
        <v>2.9047567157254699E-2</v>
      </c>
      <c r="E66" s="20">
        <v>0.94593145912944598</v>
      </c>
      <c r="F66" s="15">
        <v>-5.0144469366239501E-2</v>
      </c>
      <c r="G66" s="20">
        <v>0.99732447540350599</v>
      </c>
      <c r="H66" s="15">
        <v>3.2853765743597101E-2</v>
      </c>
      <c r="I66" s="20">
        <v>0.98567481007954505</v>
      </c>
      <c r="J66" s="15">
        <v>-6.5535276797900601E-3</v>
      </c>
      <c r="K66" s="20">
        <v>0.99311464960823903</v>
      </c>
      <c r="L66" s="15">
        <v>-1.6100577448111102E-2</v>
      </c>
      <c r="M66" s="20">
        <v>0.99843415548112402</v>
      </c>
      <c r="N66" s="15">
        <v>-0.22017650606220099</v>
      </c>
      <c r="O66" s="20">
        <v>7.4805532849601203E-2</v>
      </c>
      <c r="P66" s="15">
        <v>-0.213922471411468</v>
      </c>
      <c r="Q66" s="20">
        <v>0.12752019942613599</v>
      </c>
      <c r="R66" s="15">
        <v>-0.253035572463782</v>
      </c>
      <c r="S66" s="20">
        <v>6.9417778947769807E-2</v>
      </c>
    </row>
    <row r="67" spans="1:19" x14ac:dyDescent="0.35">
      <c r="A67" s="6" t="s">
        <v>122</v>
      </c>
      <c r="B67" s="7" t="s">
        <v>123</v>
      </c>
      <c r="C67" s="7" t="s">
        <v>59</v>
      </c>
      <c r="D67" s="15">
        <v>0.245515757938677</v>
      </c>
      <c r="E67" s="20">
        <v>0.225601152160749</v>
      </c>
      <c r="F67" s="15">
        <v>2.3161525348532601E-2</v>
      </c>
      <c r="G67" s="20">
        <v>0.99732447540350599</v>
      </c>
      <c r="H67" s="15">
        <v>-3.5246030239490102E-3</v>
      </c>
      <c r="I67" s="20">
        <v>0.98567481007954505</v>
      </c>
      <c r="J67" s="15">
        <v>-7.2133978966866893E-2</v>
      </c>
      <c r="K67" s="20">
        <v>0.96267086556951798</v>
      </c>
      <c r="L67" s="15">
        <v>4.7098704422028598E-2</v>
      </c>
      <c r="M67" s="20">
        <v>0.95963807652653799</v>
      </c>
      <c r="N67" s="15">
        <v>-0.14443761977103001</v>
      </c>
      <c r="O67" s="20">
        <v>0.36061155869533101</v>
      </c>
      <c r="P67" s="15">
        <v>-0.122988168729265</v>
      </c>
      <c r="Q67" s="20">
        <v>0.456608224283583</v>
      </c>
      <c r="R67" s="15">
        <v>-6.6830154700036601E-2</v>
      </c>
      <c r="S67" s="20">
        <v>0.80796880041532304</v>
      </c>
    </row>
    <row r="68" spans="1:19" x14ac:dyDescent="0.35">
      <c r="A68" s="6" t="s">
        <v>124</v>
      </c>
      <c r="B68" s="7" t="s">
        <v>125</v>
      </c>
      <c r="C68" s="7" t="s">
        <v>17</v>
      </c>
      <c r="D68" s="15">
        <v>-4.1721471260488897E-2</v>
      </c>
      <c r="E68" s="20">
        <v>0.91901938539900496</v>
      </c>
      <c r="F68" s="15">
        <v>-7.4348729382123002E-2</v>
      </c>
      <c r="G68" s="20">
        <v>0.99697398589686603</v>
      </c>
      <c r="H68" s="15">
        <v>0.1222048446652</v>
      </c>
      <c r="I68" s="20">
        <v>0.98567481007954505</v>
      </c>
      <c r="J68" s="15">
        <v>-3.8514478772020702E-2</v>
      </c>
      <c r="K68" s="20">
        <v>0.99311464960823903</v>
      </c>
      <c r="L68" s="15">
        <v>-5.9667604725571997E-2</v>
      </c>
      <c r="M68" s="20">
        <v>0.95963807652653799</v>
      </c>
      <c r="N68" s="15">
        <v>0.13616552084248601</v>
      </c>
      <c r="O68" s="20">
        <v>0.38001046073460198</v>
      </c>
      <c r="P68" s="15">
        <v>9.3862362075636793E-2</v>
      </c>
      <c r="Q68" s="20">
        <v>0.56043720618773996</v>
      </c>
      <c r="R68" s="15">
        <v>4.8378905233517497E-2</v>
      </c>
      <c r="S68" s="20">
        <v>0.82896565253621701</v>
      </c>
    </row>
    <row r="69" spans="1:19" x14ac:dyDescent="0.35">
      <c r="A69" s="6" t="s">
        <v>126</v>
      </c>
      <c r="B69" s="7" t="s">
        <v>127</v>
      </c>
      <c r="C69" s="7" t="s">
        <v>59</v>
      </c>
      <c r="D69" s="15">
        <v>0.12425715784590401</v>
      </c>
      <c r="E69" s="20">
        <v>0.67597762942327999</v>
      </c>
      <c r="F69" s="15">
        <v>-5.02551506996455E-2</v>
      </c>
      <c r="G69" s="20">
        <v>0.99732447540350599</v>
      </c>
      <c r="H69" s="15">
        <v>6.9367696165910403E-2</v>
      </c>
      <c r="I69" s="20">
        <v>0.98567481007954505</v>
      </c>
      <c r="J69" s="15">
        <v>3.6252527563979002E-2</v>
      </c>
      <c r="K69" s="20">
        <v>0.99311464960823903</v>
      </c>
      <c r="L69" s="15">
        <v>-1.5839330097691E-2</v>
      </c>
      <c r="M69" s="20">
        <v>0.99843415548112402</v>
      </c>
      <c r="N69" s="15">
        <v>1.5954024717156502E-2</v>
      </c>
      <c r="O69" s="20">
        <v>0.95756522928513998</v>
      </c>
      <c r="P69" s="15">
        <v>8.8132007954346194E-3</v>
      </c>
      <c r="Q69" s="20">
        <v>0.95264108061878205</v>
      </c>
      <c r="R69" s="15">
        <v>-5.24580437471747E-2</v>
      </c>
      <c r="S69" s="20">
        <v>0.82896565253621701</v>
      </c>
    </row>
    <row r="70" spans="1:19" x14ac:dyDescent="0.35">
      <c r="A70" s="6" t="s">
        <v>128</v>
      </c>
      <c r="B70" s="7" t="s">
        <v>12</v>
      </c>
      <c r="C70" s="7" t="s">
        <v>13</v>
      </c>
      <c r="D70" s="15">
        <v>-4.2945497912536303E-2</v>
      </c>
      <c r="E70" s="20">
        <v>0.91635753132661402</v>
      </c>
      <c r="F70" s="15">
        <v>-3.7305434691147499E-2</v>
      </c>
      <c r="G70" s="20">
        <v>0.99732447540350599</v>
      </c>
      <c r="H70" s="15">
        <v>-0.19407644433681201</v>
      </c>
      <c r="I70" s="20">
        <v>0.98567481007954505</v>
      </c>
      <c r="J70" s="15">
        <v>-0.107967029131352</v>
      </c>
      <c r="K70" s="20">
        <v>0.80720284577787205</v>
      </c>
      <c r="L70" s="15">
        <v>-9.4681200233723894E-2</v>
      </c>
      <c r="M70" s="20">
        <v>0.95963807652653799</v>
      </c>
      <c r="N70" s="15">
        <v>-1.082629087841E-2</v>
      </c>
      <c r="O70" s="20">
        <v>0.96109163910421203</v>
      </c>
      <c r="P70" s="15">
        <v>4.7368132632323097E-2</v>
      </c>
      <c r="Q70" s="20">
        <v>0.80517126693713403</v>
      </c>
      <c r="R70" s="15">
        <v>-2.2807704906796601E-2</v>
      </c>
      <c r="S70" s="20">
        <v>0.91518492285036401</v>
      </c>
    </row>
    <row r="71" spans="1:19" x14ac:dyDescent="0.35">
      <c r="A71" s="6" t="s">
        <v>129</v>
      </c>
      <c r="B71" s="7" t="s">
        <v>130</v>
      </c>
      <c r="C71" s="7" t="s">
        <v>53</v>
      </c>
      <c r="D71" s="15">
        <v>8.4076483953947095E-2</v>
      </c>
      <c r="E71" s="20">
        <v>0.802793062384211</v>
      </c>
      <c r="F71" s="15">
        <v>-2.47751426829248E-2</v>
      </c>
      <c r="G71" s="20">
        <v>0.99732447540350599</v>
      </c>
      <c r="H71" s="15">
        <v>-5.5372948864936399E-2</v>
      </c>
      <c r="I71" s="20">
        <v>0.98567481007954505</v>
      </c>
      <c r="J71" s="15">
        <v>1.7414765577462799E-2</v>
      </c>
      <c r="K71" s="20">
        <v>0.99311464960823903</v>
      </c>
      <c r="L71" s="15">
        <v>6.5731123476062595E-2</v>
      </c>
      <c r="M71" s="20">
        <v>0.95963807652653799</v>
      </c>
      <c r="N71" s="15">
        <v>-6.9450156111575595E-2</v>
      </c>
      <c r="O71" s="20">
        <v>0.72358993675490701</v>
      </c>
      <c r="P71" s="15">
        <v>-3.2095787602254199E-2</v>
      </c>
      <c r="Q71" s="20">
        <v>0.88251448127144905</v>
      </c>
      <c r="R71" s="15">
        <v>-8.7254868807155203E-2</v>
      </c>
      <c r="S71" s="20">
        <v>0.70456804497129599</v>
      </c>
    </row>
    <row r="72" spans="1:19" x14ac:dyDescent="0.35">
      <c r="A72" s="6" t="s">
        <v>131</v>
      </c>
      <c r="B72" s="7" t="s">
        <v>132</v>
      </c>
      <c r="C72" s="7" t="s">
        <v>17</v>
      </c>
      <c r="D72" s="15">
        <v>9.0910120187236692E-3</v>
      </c>
      <c r="E72" s="20">
        <v>0.995938074260458</v>
      </c>
      <c r="F72" s="15">
        <v>8.3756642721630095E-2</v>
      </c>
      <c r="G72" s="20">
        <v>0.99697398589686603</v>
      </c>
      <c r="H72" s="15">
        <v>-8.2309847088691504E-2</v>
      </c>
      <c r="I72" s="20">
        <v>0.98567481007954505</v>
      </c>
      <c r="J72" s="15">
        <v>1.82988948656275E-2</v>
      </c>
      <c r="K72" s="20">
        <v>0.99311464960823903</v>
      </c>
      <c r="L72" s="15">
        <v>4.3541225070011999E-2</v>
      </c>
      <c r="M72" s="20">
        <v>0.97373812642848501</v>
      </c>
      <c r="N72" s="15">
        <v>2.3981024418187901E-2</v>
      </c>
      <c r="O72" s="20">
        <v>0.95714148337732496</v>
      </c>
      <c r="P72" s="15">
        <v>-4.7532594118077703E-3</v>
      </c>
      <c r="Q72" s="20">
        <v>0.96484719229165095</v>
      </c>
      <c r="R72" s="15">
        <v>6.1512763862865999E-2</v>
      </c>
      <c r="S72" s="20">
        <v>0.82896565253621701</v>
      </c>
    </row>
    <row r="73" spans="1:19" x14ac:dyDescent="0.35">
      <c r="A73" s="6" t="s">
        <v>133</v>
      </c>
      <c r="B73" s="7" t="s">
        <v>134</v>
      </c>
      <c r="C73" s="7" t="s">
        <v>10</v>
      </c>
      <c r="D73" s="15">
        <v>8.7047362712433907E-2</v>
      </c>
      <c r="E73" s="20">
        <v>0.802793062384211</v>
      </c>
      <c r="F73" s="15">
        <v>-4.4697782695998597E-2</v>
      </c>
      <c r="G73" s="20">
        <v>0.99732447540350599</v>
      </c>
      <c r="H73" s="15">
        <v>3.2861739958583401E-2</v>
      </c>
      <c r="I73" s="20">
        <v>0.98567481007954505</v>
      </c>
      <c r="J73" s="15">
        <v>-4.73944926443901E-2</v>
      </c>
      <c r="K73" s="20">
        <v>0.99311464960823903</v>
      </c>
      <c r="L73" s="15">
        <v>-4.6837457071608503E-2</v>
      </c>
      <c r="M73" s="20">
        <v>0.95963807652653799</v>
      </c>
      <c r="N73" s="15">
        <v>-9.3943953913638197E-3</v>
      </c>
      <c r="O73" s="20">
        <v>0.96109163910421203</v>
      </c>
      <c r="P73" s="15">
        <v>3.2889072415893797E-2</v>
      </c>
      <c r="Q73" s="20">
        <v>0.88251448127144905</v>
      </c>
      <c r="R73" s="15">
        <v>4.2648763621842403E-2</v>
      </c>
      <c r="S73" s="20">
        <v>0.85152895803307305</v>
      </c>
    </row>
    <row r="74" spans="1:19" x14ac:dyDescent="0.35">
      <c r="A74" s="6" t="s">
        <v>135</v>
      </c>
      <c r="B74" s="7" t="s">
        <v>136</v>
      </c>
      <c r="C74" s="7" t="s">
        <v>17</v>
      </c>
      <c r="D74" s="15">
        <v>5.6960295534093701E-2</v>
      </c>
      <c r="E74" s="20">
        <v>0.85570000728968498</v>
      </c>
      <c r="F74" s="15">
        <v>-6.9088453378671104E-3</v>
      </c>
      <c r="G74" s="20">
        <v>0.99732447540350599</v>
      </c>
      <c r="H74" s="15">
        <v>1.6961155275881299E-2</v>
      </c>
      <c r="I74" s="20">
        <v>0.98567481007954505</v>
      </c>
      <c r="J74" s="15">
        <v>4.3693411281160603E-2</v>
      </c>
      <c r="K74" s="20">
        <v>0.99311464960823903</v>
      </c>
      <c r="L74" s="15">
        <v>-5.3587959595425901E-2</v>
      </c>
      <c r="M74" s="20">
        <v>0.95963807652653799</v>
      </c>
      <c r="N74" s="15">
        <v>1.5976599646006302E-2</v>
      </c>
      <c r="O74" s="20">
        <v>0.95756522928513998</v>
      </c>
      <c r="P74" s="15">
        <v>0.110595512067408</v>
      </c>
      <c r="Q74" s="20">
        <v>0.50244253662111604</v>
      </c>
      <c r="R74" s="15">
        <v>1.5929600203531E-2</v>
      </c>
      <c r="S74" s="20">
        <v>0.93734476174268599</v>
      </c>
    </row>
    <row r="75" spans="1:19" x14ac:dyDescent="0.35">
      <c r="A75" s="6" t="s">
        <v>137</v>
      </c>
      <c r="B75" s="7" t="s">
        <v>138</v>
      </c>
      <c r="C75" s="7" t="s">
        <v>53</v>
      </c>
      <c r="D75" s="15">
        <v>1.7806819887824801E-2</v>
      </c>
      <c r="E75" s="20">
        <v>0.97741087023685203</v>
      </c>
      <c r="F75" s="15">
        <v>7.3008902714577106E-2</v>
      </c>
      <c r="G75" s="20">
        <v>0.99697398589686603</v>
      </c>
      <c r="H75" s="15">
        <v>0.28124258835216598</v>
      </c>
      <c r="I75" s="20">
        <v>0.40551183974462501</v>
      </c>
      <c r="J75" s="15">
        <v>0.11738591012461</v>
      </c>
      <c r="K75" s="20">
        <v>0.76436832564324897</v>
      </c>
      <c r="L75" s="15">
        <v>4.4799082683145697E-2</v>
      </c>
      <c r="M75" s="20">
        <v>0.97142012807044498</v>
      </c>
      <c r="N75" s="15">
        <v>-1.5712150479479801E-2</v>
      </c>
      <c r="O75" s="20">
        <v>0.95756522928513998</v>
      </c>
      <c r="P75" s="15">
        <v>-7.3365946321600095E-2</v>
      </c>
      <c r="Q75" s="20">
        <v>0.64655574922276404</v>
      </c>
      <c r="R75" s="15">
        <v>-5.0291102181026399E-2</v>
      </c>
      <c r="S75" s="20">
        <v>0.82896565253621701</v>
      </c>
    </row>
    <row r="76" spans="1:19" x14ac:dyDescent="0.35">
      <c r="A76" s="6" t="s">
        <v>139</v>
      </c>
      <c r="B76" s="7" t="s">
        <v>140</v>
      </c>
      <c r="C76" s="7" t="s">
        <v>17</v>
      </c>
      <c r="D76" s="15">
        <v>2.62550641420311E-2</v>
      </c>
      <c r="E76" s="20">
        <v>0.94593145912944598</v>
      </c>
      <c r="F76" s="15">
        <v>-0.293730782859421</v>
      </c>
      <c r="G76" s="20">
        <v>0.33585390662126402</v>
      </c>
      <c r="H76" s="15">
        <v>4.6768770894708003E-2</v>
      </c>
      <c r="I76" s="20">
        <v>0.98567481007954505</v>
      </c>
      <c r="J76" s="15">
        <v>-0.34160303365271</v>
      </c>
      <c r="K76" s="20">
        <v>1.2898400760130701E-2</v>
      </c>
      <c r="L76" s="15">
        <v>-0.249297703095302</v>
      </c>
      <c r="M76" s="20">
        <v>0.63470859985549699</v>
      </c>
      <c r="N76" s="15">
        <v>-6.4890020483910502E-2</v>
      </c>
      <c r="O76" s="20">
        <v>0.76258840078920298</v>
      </c>
      <c r="P76" s="15">
        <v>-8.0721566890347402E-2</v>
      </c>
      <c r="Q76" s="20">
        <v>0.64165045916138497</v>
      </c>
      <c r="R76" s="15">
        <v>3.4245415822165902E-3</v>
      </c>
      <c r="S76" s="20">
        <v>0.99209204132824702</v>
      </c>
    </row>
    <row r="77" spans="1:19" x14ac:dyDescent="0.35">
      <c r="A77" s="6" t="s">
        <v>141</v>
      </c>
      <c r="B77" s="7" t="s">
        <v>142</v>
      </c>
      <c r="C77" s="7" t="s">
        <v>17</v>
      </c>
      <c r="D77" s="15">
        <v>9.8598729810649793E-2</v>
      </c>
      <c r="E77" s="20">
        <v>0.802793062384211</v>
      </c>
      <c r="F77" s="15">
        <v>-0.128401997417594</v>
      </c>
      <c r="G77" s="20">
        <v>0.99697398589686603</v>
      </c>
      <c r="H77" s="15">
        <v>2.5581281676082399E-2</v>
      </c>
      <c r="I77" s="20">
        <v>0.98567481007954505</v>
      </c>
      <c r="J77" s="15">
        <v>1.05676037180268E-2</v>
      </c>
      <c r="K77" s="20">
        <v>0.99311464960823903</v>
      </c>
      <c r="L77" s="15">
        <v>5.0004678035960502E-2</v>
      </c>
      <c r="M77" s="20">
        <v>0.95963807652653799</v>
      </c>
      <c r="N77" s="15">
        <v>-0.150403850967056</v>
      </c>
      <c r="O77" s="20">
        <v>0.333162378211104</v>
      </c>
      <c r="P77" s="15">
        <v>-0.115677694450725</v>
      </c>
      <c r="Q77" s="20">
        <v>0.49017037173126699</v>
      </c>
      <c r="R77" s="15">
        <v>-5.0929576035337903E-2</v>
      </c>
      <c r="S77" s="20">
        <v>0.82896565253621701</v>
      </c>
    </row>
    <row r="78" spans="1:19" x14ac:dyDescent="0.35">
      <c r="A78" s="6" t="s">
        <v>143</v>
      </c>
      <c r="B78" s="7" t="s">
        <v>144</v>
      </c>
      <c r="C78" s="7" t="s">
        <v>68</v>
      </c>
      <c r="D78" s="15">
        <v>7.0304646396489503E-3</v>
      </c>
      <c r="E78" s="20">
        <v>0.995938074260458</v>
      </c>
      <c r="F78" s="15">
        <v>1.2460388008176899E-2</v>
      </c>
      <c r="G78" s="20">
        <v>0.99732447540350599</v>
      </c>
      <c r="H78" s="15">
        <v>2.86433802308254E-2</v>
      </c>
      <c r="I78" s="20">
        <v>0.98567481007954505</v>
      </c>
      <c r="J78" s="15">
        <v>-2.0489857590677901E-3</v>
      </c>
      <c r="K78" s="20">
        <v>0.99311464960823903</v>
      </c>
      <c r="L78" s="15">
        <v>2.01741009491056E-2</v>
      </c>
      <c r="M78" s="20">
        <v>0.99843415548112402</v>
      </c>
      <c r="N78" s="15">
        <v>-0.23527913346273499</v>
      </c>
      <c r="O78" s="20">
        <v>6.1132472250240898E-2</v>
      </c>
      <c r="P78" s="15">
        <v>-0.24525077208020099</v>
      </c>
      <c r="Q78" s="20">
        <v>5.7322722779927802E-2</v>
      </c>
      <c r="R78" s="15">
        <v>-0.23226259989067499</v>
      </c>
      <c r="S78" s="20">
        <v>0.11092507109065899</v>
      </c>
    </row>
    <row r="79" spans="1:19" x14ac:dyDescent="0.35">
      <c r="A79" s="6" t="s">
        <v>145</v>
      </c>
      <c r="B79" s="7" t="s">
        <v>12</v>
      </c>
      <c r="C79" s="7" t="s">
        <v>13</v>
      </c>
      <c r="D79" s="15">
        <v>0.13210261510563501</v>
      </c>
      <c r="E79" s="20">
        <v>0.67597762942327999</v>
      </c>
      <c r="F79" s="15">
        <v>-0.136027358755932</v>
      </c>
      <c r="G79" s="20">
        <v>0.99697398589686603</v>
      </c>
      <c r="H79" s="15">
        <v>-9.2445074336291497E-2</v>
      </c>
      <c r="I79" s="20">
        <v>0.98567481007954505</v>
      </c>
      <c r="J79" s="15">
        <v>8.4921586152986103E-2</v>
      </c>
      <c r="K79" s="20">
        <v>0.92219663146025699</v>
      </c>
      <c r="L79" s="15">
        <v>0.16114446134614899</v>
      </c>
      <c r="M79" s="20">
        <v>0.95963807652653799</v>
      </c>
      <c r="N79" s="15">
        <v>-0.151152048608936</v>
      </c>
      <c r="O79" s="20">
        <v>0.333162378211104</v>
      </c>
      <c r="P79" s="15">
        <v>-0.15231390895381</v>
      </c>
      <c r="Q79" s="20">
        <v>0.373605939244951</v>
      </c>
      <c r="R79" s="15">
        <v>-0.22855751676641201</v>
      </c>
      <c r="S79" s="20">
        <v>0.11092507109065899</v>
      </c>
    </row>
    <row r="80" spans="1:19" x14ac:dyDescent="0.35">
      <c r="A80" s="6" t="s">
        <v>146</v>
      </c>
      <c r="B80" s="7" t="s">
        <v>147</v>
      </c>
      <c r="C80" s="7" t="s">
        <v>53</v>
      </c>
      <c r="D80" s="15">
        <v>1.9018544764474701E-2</v>
      </c>
      <c r="E80" s="20">
        <v>0.97491942024276401</v>
      </c>
      <c r="F80" s="15">
        <v>-0.18805341079007301</v>
      </c>
      <c r="G80" s="20">
        <v>0.83500367098095496</v>
      </c>
      <c r="H80" s="15">
        <v>0.14582446945465</v>
      </c>
      <c r="I80" s="20">
        <v>0.98567481007954505</v>
      </c>
      <c r="J80" s="15">
        <v>-9.1317003120659108E-3</v>
      </c>
      <c r="K80" s="20">
        <v>0.99311464960823903</v>
      </c>
      <c r="L80" s="15">
        <v>-5.62165594792822E-3</v>
      </c>
      <c r="M80" s="20">
        <v>0.99932202524949498</v>
      </c>
      <c r="N80" s="15">
        <v>-0.12746127327595999</v>
      </c>
      <c r="O80" s="20">
        <v>0.42557626394626202</v>
      </c>
      <c r="P80" s="15">
        <v>-8.1237524492714597E-2</v>
      </c>
      <c r="Q80" s="20">
        <v>0.64165045916138497</v>
      </c>
      <c r="R80" s="15">
        <v>-7.4872345572021701E-2</v>
      </c>
      <c r="S80" s="20">
        <v>0.78731096071662998</v>
      </c>
    </row>
    <row r="81" spans="1:19" x14ac:dyDescent="0.35">
      <c r="A81" s="6" t="s">
        <v>148</v>
      </c>
      <c r="B81" s="7" t="s">
        <v>149</v>
      </c>
      <c r="C81" s="7" t="s">
        <v>17</v>
      </c>
      <c r="D81" s="15">
        <v>0.12611780137476999</v>
      </c>
      <c r="E81" s="20">
        <v>0.67597762942327999</v>
      </c>
      <c r="F81" s="15">
        <v>-6.6612686710379801E-2</v>
      </c>
      <c r="G81" s="20">
        <v>0.99697398589686603</v>
      </c>
      <c r="H81" s="15">
        <v>0.10585770394326501</v>
      </c>
      <c r="I81" s="20">
        <v>0.98567481007954505</v>
      </c>
      <c r="J81" s="15">
        <v>5.08180735741081E-2</v>
      </c>
      <c r="K81" s="20">
        <v>0.99311464960823903</v>
      </c>
      <c r="L81" s="15">
        <v>0.131268730396258</v>
      </c>
      <c r="M81" s="20">
        <v>0.95963807652653799</v>
      </c>
      <c r="N81" s="15">
        <v>-0.29223245396101399</v>
      </c>
      <c r="O81" s="20">
        <v>3.5878542215034302E-2</v>
      </c>
      <c r="P81" s="15">
        <v>-0.30660135573667502</v>
      </c>
      <c r="Q81" s="20">
        <v>2.1769728812669201E-2</v>
      </c>
      <c r="R81" s="15">
        <v>-0.26590823724363899</v>
      </c>
      <c r="S81" s="20">
        <v>5.7569262805285001E-2</v>
      </c>
    </row>
    <row r="82" spans="1:19" x14ac:dyDescent="0.35">
      <c r="A82" s="6" t="s">
        <v>150</v>
      </c>
      <c r="B82" s="7" t="s">
        <v>151</v>
      </c>
      <c r="C82" s="7" t="s">
        <v>68</v>
      </c>
      <c r="D82" s="15">
        <v>-2.47111913296497E-2</v>
      </c>
      <c r="E82" s="20">
        <v>0.94617268562199397</v>
      </c>
      <c r="F82" s="15">
        <v>-7.5094372049279004E-2</v>
      </c>
      <c r="G82" s="20">
        <v>0.99697398589686603</v>
      </c>
      <c r="H82" s="15">
        <v>-6.1170203159983803E-2</v>
      </c>
      <c r="I82" s="20">
        <v>0.98567481007954505</v>
      </c>
      <c r="J82" s="15">
        <v>0.14323539818113301</v>
      </c>
      <c r="K82" s="20">
        <v>0.73961489250915502</v>
      </c>
      <c r="L82" s="15">
        <v>-4.1796350791280398E-2</v>
      </c>
      <c r="M82" s="20">
        <v>0.97683504868679505</v>
      </c>
      <c r="N82" s="15">
        <v>4.1237945028962997E-2</v>
      </c>
      <c r="O82" s="20">
        <v>0.86108106026189002</v>
      </c>
      <c r="P82" s="15">
        <v>2.4511210847456499E-2</v>
      </c>
      <c r="Q82" s="20">
        <v>0.93109205838273501</v>
      </c>
      <c r="R82" s="15">
        <v>1.54588063513619E-2</v>
      </c>
      <c r="S82" s="20">
        <v>0.93734476174268599</v>
      </c>
    </row>
    <row r="83" spans="1:19" x14ac:dyDescent="0.35">
      <c r="A83" s="6" t="s">
        <v>152</v>
      </c>
      <c r="B83" s="7" t="s">
        <v>12</v>
      </c>
      <c r="C83" s="7" t="s">
        <v>13</v>
      </c>
      <c r="D83" s="15">
        <v>0.12198132939737399</v>
      </c>
      <c r="E83" s="20">
        <v>0.67597762942327999</v>
      </c>
      <c r="F83" s="15">
        <v>9.1539288060070598E-2</v>
      </c>
      <c r="G83" s="20">
        <v>0.99697398589686603</v>
      </c>
      <c r="H83" s="15">
        <v>4.1960319257963098E-2</v>
      </c>
      <c r="I83" s="20">
        <v>0.98567481007954505</v>
      </c>
      <c r="J83" s="15">
        <v>-5.4544968931152703E-2</v>
      </c>
      <c r="K83" s="20">
        <v>0.99311464960823903</v>
      </c>
      <c r="L83" s="15">
        <v>-2.9659637462506001E-2</v>
      </c>
      <c r="M83" s="20">
        <v>0.99843415548112402</v>
      </c>
      <c r="N83" s="15">
        <v>-0.10049068328008801</v>
      </c>
      <c r="O83" s="20">
        <v>0.56152043606153601</v>
      </c>
      <c r="P83" s="15">
        <v>-0.13893770811244099</v>
      </c>
      <c r="Q83" s="20">
        <v>0.39645131025255398</v>
      </c>
      <c r="R83" s="15">
        <v>-0.14314390336739799</v>
      </c>
      <c r="S83" s="20">
        <v>0.454976374918517</v>
      </c>
    </row>
    <row r="84" spans="1:19" x14ac:dyDescent="0.35">
      <c r="A84" s="6" t="s">
        <v>153</v>
      </c>
      <c r="B84" s="7" t="s">
        <v>154</v>
      </c>
      <c r="C84" s="7" t="s">
        <v>17</v>
      </c>
      <c r="D84" s="15">
        <v>-9.8866293425544594E-2</v>
      </c>
      <c r="E84" s="20">
        <v>0.802793062384211</v>
      </c>
      <c r="F84" s="15">
        <v>-2.6155746683830802E-2</v>
      </c>
      <c r="G84" s="20">
        <v>0.99732447540350599</v>
      </c>
      <c r="H84" s="15">
        <v>-1.1395153215436901E-2</v>
      </c>
      <c r="I84" s="20">
        <v>0.98567481007954505</v>
      </c>
      <c r="J84" s="15">
        <v>-0.10216856077065101</v>
      </c>
      <c r="K84" s="20">
        <v>0.81148465933573199</v>
      </c>
      <c r="L84" s="15">
        <v>-6.2054308914594902E-2</v>
      </c>
      <c r="M84" s="20">
        <v>0.95963807652653799</v>
      </c>
      <c r="N84" s="15">
        <v>-9.2628158060676799E-2</v>
      </c>
      <c r="O84" s="20">
        <v>0.62172024841745499</v>
      </c>
      <c r="P84" s="15">
        <v>-6.4223822554656404E-2</v>
      </c>
      <c r="Q84" s="20">
        <v>0.70251796033342695</v>
      </c>
      <c r="R84" s="15">
        <v>-2.24078525939954E-2</v>
      </c>
      <c r="S84" s="20">
        <v>0.91518492285036401</v>
      </c>
    </row>
    <row r="85" spans="1:19" x14ac:dyDescent="0.35">
      <c r="A85" s="6" t="s">
        <v>155</v>
      </c>
      <c r="B85" s="7" t="s">
        <v>156</v>
      </c>
      <c r="C85" s="7" t="s">
        <v>17</v>
      </c>
      <c r="D85" s="15">
        <v>0.229449639269593</v>
      </c>
      <c r="E85" s="20">
        <v>0.29405973111188999</v>
      </c>
      <c r="F85" s="15">
        <v>-0.18484947745463701</v>
      </c>
      <c r="G85" s="20">
        <v>0.83500367098095496</v>
      </c>
      <c r="H85" s="15">
        <v>0.10950192019200899</v>
      </c>
      <c r="I85" s="20">
        <v>0.98567481007954505</v>
      </c>
      <c r="J85" s="15">
        <v>-1.31328693533951E-2</v>
      </c>
      <c r="K85" s="20">
        <v>0.99311464960823903</v>
      </c>
      <c r="L85" s="15">
        <v>0.120286665850822</v>
      </c>
      <c r="M85" s="20">
        <v>0.95963807652653799</v>
      </c>
      <c r="N85" s="15">
        <v>-4.0686471767060098E-2</v>
      </c>
      <c r="O85" s="20">
        <v>0.86108106026189002</v>
      </c>
      <c r="P85" s="15">
        <v>-0.10446851553929699</v>
      </c>
      <c r="Q85" s="20">
        <v>0.51351105574552403</v>
      </c>
      <c r="R85" s="15">
        <v>-8.0454154874109209E-3</v>
      </c>
      <c r="S85" s="20">
        <v>0.97987358953569104</v>
      </c>
    </row>
    <row r="86" spans="1:19" x14ac:dyDescent="0.35">
      <c r="A86" s="6" t="s">
        <v>157</v>
      </c>
      <c r="B86" s="7" t="s">
        <v>12</v>
      </c>
      <c r="C86" s="7" t="s">
        <v>13</v>
      </c>
      <c r="D86" s="15">
        <v>-8.3372207312442506E-2</v>
      </c>
      <c r="E86" s="20">
        <v>0.802793062384211</v>
      </c>
      <c r="F86" s="15">
        <v>8.30284760544856E-2</v>
      </c>
      <c r="G86" s="20">
        <v>0.99697398589686603</v>
      </c>
      <c r="H86" s="15">
        <v>4.81961553772575E-2</v>
      </c>
      <c r="I86" s="20">
        <v>0.98567481007954505</v>
      </c>
      <c r="J86" s="15">
        <v>-0.12685319235627099</v>
      </c>
      <c r="K86" s="20">
        <v>0.73961489250915502</v>
      </c>
      <c r="L86" s="15">
        <v>-5.2488140502916697E-2</v>
      </c>
      <c r="M86" s="20">
        <v>0.95963807652653799</v>
      </c>
      <c r="N86" s="15">
        <v>-9.8310590151161906E-2</v>
      </c>
      <c r="O86" s="20">
        <v>0.573378040072967</v>
      </c>
      <c r="P86" s="15">
        <v>-0.14156586714949901</v>
      </c>
      <c r="Q86" s="20">
        <v>0.39645131025255398</v>
      </c>
      <c r="R86" s="15">
        <v>-0.14398552799353601</v>
      </c>
      <c r="S86" s="20">
        <v>0.454976374918517</v>
      </c>
    </row>
    <row r="87" spans="1:19" x14ac:dyDescent="0.35">
      <c r="A87" s="6" t="s">
        <v>158</v>
      </c>
      <c r="B87" s="7" t="s">
        <v>12</v>
      </c>
      <c r="C87" s="7" t="s">
        <v>13</v>
      </c>
      <c r="D87" s="15">
        <v>-6.68601492852004E-3</v>
      </c>
      <c r="E87" s="20">
        <v>0.995938074260458</v>
      </c>
      <c r="F87" s="15">
        <v>-4.5175460029645398E-2</v>
      </c>
      <c r="G87" s="20">
        <v>0.99732447540350599</v>
      </c>
      <c r="H87" s="15">
        <v>-2.1243308723529801E-2</v>
      </c>
      <c r="I87" s="20">
        <v>0.98567481007954505</v>
      </c>
      <c r="J87" s="15">
        <v>-5.3302670478804499E-2</v>
      </c>
      <c r="K87" s="20">
        <v>0.99311464960823903</v>
      </c>
      <c r="L87" s="15">
        <v>1.38719117797127E-2</v>
      </c>
      <c r="M87" s="20">
        <v>0.99843415548112402</v>
      </c>
      <c r="N87" s="15">
        <v>-0.243709256893228</v>
      </c>
      <c r="O87" s="20">
        <v>5.6196807251350497E-2</v>
      </c>
      <c r="P87" s="15">
        <v>-0.299561759199378</v>
      </c>
      <c r="Q87" s="20">
        <v>2.1769728812669201E-2</v>
      </c>
      <c r="R87" s="15">
        <v>-0.19763345483283701</v>
      </c>
      <c r="S87" s="20">
        <v>0.17514037441362101</v>
      </c>
    </row>
    <row r="88" spans="1:19" x14ac:dyDescent="0.35">
      <c r="A88" s="6" t="s">
        <v>159</v>
      </c>
      <c r="B88" s="7" t="s">
        <v>136</v>
      </c>
      <c r="C88" s="7" t="s">
        <v>17</v>
      </c>
      <c r="D88" s="15">
        <v>9.9115404377343105E-2</v>
      </c>
      <c r="E88" s="20">
        <v>0.802793062384211</v>
      </c>
      <c r="F88" s="15">
        <v>1.74585240114568E-2</v>
      </c>
      <c r="G88" s="20">
        <v>0.99732447540350599</v>
      </c>
      <c r="H88" s="15">
        <v>7.8474249680276401E-2</v>
      </c>
      <c r="I88" s="20">
        <v>0.98567481007954505</v>
      </c>
      <c r="J88" s="15">
        <v>6.9859120761917595E-2</v>
      </c>
      <c r="K88" s="20">
        <v>0.97706966660182204</v>
      </c>
      <c r="L88" s="15">
        <v>2.4899130188184701E-3</v>
      </c>
      <c r="M88" s="20">
        <v>0.99932202524949498</v>
      </c>
      <c r="N88" s="15">
        <v>-6.0745908545049403E-2</v>
      </c>
      <c r="O88" s="20">
        <v>0.78700349889124799</v>
      </c>
      <c r="P88" s="15">
        <v>3.1231558618289201E-2</v>
      </c>
      <c r="Q88" s="20">
        <v>0.88251448127144905</v>
      </c>
      <c r="R88" s="15">
        <v>1.5994092512047399E-3</v>
      </c>
      <c r="S88" s="20">
        <v>0.99209204132824702</v>
      </c>
    </row>
    <row r="89" spans="1:19" x14ac:dyDescent="0.35">
      <c r="A89" s="6" t="s">
        <v>160</v>
      </c>
      <c r="B89" s="7" t="s">
        <v>161</v>
      </c>
      <c r="C89" s="7" t="s">
        <v>76</v>
      </c>
      <c r="D89" s="15">
        <v>6.6491096023276602E-3</v>
      </c>
      <c r="E89" s="20">
        <v>0.995938074260458</v>
      </c>
      <c r="F89" s="15">
        <v>2.6330506683945498E-3</v>
      </c>
      <c r="G89" s="20">
        <v>0.99732447540350599</v>
      </c>
      <c r="H89" s="15">
        <v>8.4159864965515405E-2</v>
      </c>
      <c r="I89" s="20">
        <v>0.98567481007954505</v>
      </c>
      <c r="J89" s="15">
        <v>4.7288009919903097E-2</v>
      </c>
      <c r="K89" s="20">
        <v>0.99311464960823903</v>
      </c>
      <c r="L89" s="15">
        <v>7.9828804570953205E-2</v>
      </c>
      <c r="M89" s="20">
        <v>0.95963807652653799</v>
      </c>
      <c r="N89" s="15">
        <v>-0.116586607550015</v>
      </c>
      <c r="O89" s="20">
        <v>0.48524646811646099</v>
      </c>
      <c r="P89" s="15">
        <v>-0.124232916444976</v>
      </c>
      <c r="Q89" s="20">
        <v>0.456608224283583</v>
      </c>
      <c r="R89" s="15">
        <v>-0.14455306030848</v>
      </c>
      <c r="S89" s="20">
        <v>0.454976374918517</v>
      </c>
    </row>
    <row r="90" spans="1:19" x14ac:dyDescent="0.35">
      <c r="A90" s="6" t="s">
        <v>162</v>
      </c>
      <c r="B90" s="7" t="s">
        <v>163</v>
      </c>
      <c r="C90" s="7" t="s">
        <v>17</v>
      </c>
      <c r="D90" s="15">
        <v>9.2823046261541906E-2</v>
      </c>
      <c r="E90" s="20">
        <v>0.802793062384211</v>
      </c>
      <c r="F90" s="15">
        <v>-9.1830554726928401E-2</v>
      </c>
      <c r="G90" s="20">
        <v>0.99697398589686603</v>
      </c>
      <c r="H90" s="15">
        <v>0.141558264436975</v>
      </c>
      <c r="I90" s="20">
        <v>0.98567481007954505</v>
      </c>
      <c r="J90" s="15">
        <v>-0.29807741333134702</v>
      </c>
      <c r="K90" s="20">
        <v>4.75243238798276E-2</v>
      </c>
      <c r="L90" s="15">
        <v>-0.18296990357198401</v>
      </c>
      <c r="M90" s="20">
        <v>0.95963807652653799</v>
      </c>
      <c r="N90" s="15">
        <v>0.119124674550703</v>
      </c>
      <c r="O90" s="20">
        <v>0.47149421407471198</v>
      </c>
      <c r="P90" s="15">
        <v>0.13529053281070799</v>
      </c>
      <c r="Q90" s="20">
        <v>0.417816159461323</v>
      </c>
      <c r="R90" s="15">
        <v>4.1271852835019003E-2</v>
      </c>
      <c r="S90" s="20">
        <v>0.85152895803307305</v>
      </c>
    </row>
    <row r="91" spans="1:19" x14ac:dyDescent="0.35">
      <c r="A91" s="6" t="s">
        <v>164</v>
      </c>
      <c r="B91" s="7" t="s">
        <v>165</v>
      </c>
      <c r="C91" s="7" t="s">
        <v>76</v>
      </c>
      <c r="D91" s="15">
        <v>1.1382217686500801E-2</v>
      </c>
      <c r="E91" s="20">
        <v>0.995938074260458</v>
      </c>
      <c r="F91" s="15">
        <v>-6.1166000040138802E-3</v>
      </c>
      <c r="G91" s="20">
        <v>0.99732447540350599</v>
      </c>
      <c r="H91" s="15">
        <v>5.9088933048556903E-3</v>
      </c>
      <c r="I91" s="20">
        <v>0.98567481007954505</v>
      </c>
      <c r="J91" s="15">
        <v>-8.3485682747025197E-2</v>
      </c>
      <c r="K91" s="20">
        <v>0.92219663146025699</v>
      </c>
      <c r="L91" s="15">
        <v>-0.14019629417357601</v>
      </c>
      <c r="M91" s="20">
        <v>0.95963807652653799</v>
      </c>
      <c r="N91" s="15">
        <v>-0.14094173078914299</v>
      </c>
      <c r="O91" s="20">
        <v>0.36525927938400998</v>
      </c>
      <c r="P91" s="15">
        <v>-6.6239281938903202E-2</v>
      </c>
      <c r="Q91" s="20">
        <v>0.69596492901558704</v>
      </c>
      <c r="R91" s="15">
        <v>-0.17327470990622301</v>
      </c>
      <c r="S91" s="20">
        <v>0.28124374698147597</v>
      </c>
    </row>
    <row r="92" spans="1:19" x14ac:dyDescent="0.35">
      <c r="A92" s="6" t="s">
        <v>166</v>
      </c>
      <c r="B92" s="7" t="s">
        <v>12</v>
      </c>
      <c r="C92" s="7" t="s">
        <v>13</v>
      </c>
      <c r="D92" s="15">
        <v>-3.2888796525111903E-2</v>
      </c>
      <c r="E92" s="20">
        <v>0.94096147740484004</v>
      </c>
      <c r="F92" s="15">
        <v>-0.113448366741115</v>
      </c>
      <c r="G92" s="20">
        <v>0.99697398589686603</v>
      </c>
      <c r="H92" s="15">
        <v>-2.3165094535230499E-2</v>
      </c>
      <c r="I92" s="20">
        <v>0.98567481007954505</v>
      </c>
      <c r="J92" s="15">
        <v>1.9654129540916401E-2</v>
      </c>
      <c r="K92" s="20">
        <v>0.99311464960823903</v>
      </c>
      <c r="L92" s="15">
        <v>0.199534920754175</v>
      </c>
      <c r="M92" s="20">
        <v>0.95963807652653799</v>
      </c>
      <c r="N92" s="15">
        <v>-4.4895083502634998E-2</v>
      </c>
      <c r="O92" s="20">
        <v>0.83642802550191497</v>
      </c>
      <c r="P92" s="15">
        <v>-3.2476306333999998E-2</v>
      </c>
      <c r="Q92" s="20">
        <v>0.88251448127144905</v>
      </c>
      <c r="R92" s="15">
        <v>9.9292358191726299E-2</v>
      </c>
      <c r="S92" s="20">
        <v>0.67820689393580003</v>
      </c>
    </row>
    <row r="93" spans="1:19" x14ac:dyDescent="0.35">
      <c r="A93" s="6" t="s">
        <v>167</v>
      </c>
      <c r="B93" s="7" t="s">
        <v>12</v>
      </c>
      <c r="C93" s="7" t="s">
        <v>13</v>
      </c>
      <c r="D93" s="15">
        <v>7.1073507358830803E-3</v>
      </c>
      <c r="E93" s="20">
        <v>0.995938074260458</v>
      </c>
      <c r="F93" s="15">
        <v>6.6111708043384301E-2</v>
      </c>
      <c r="G93" s="20">
        <v>0.99697398589686603</v>
      </c>
      <c r="H93" s="15">
        <v>-0.11762764526305799</v>
      </c>
      <c r="I93" s="20">
        <v>0.98567481007954505</v>
      </c>
      <c r="J93" s="15">
        <v>-1.9102355423120201E-3</v>
      </c>
      <c r="K93" s="20">
        <v>0.99311464960823903</v>
      </c>
      <c r="L93" s="15">
        <v>-3.7864739431254901E-2</v>
      </c>
      <c r="M93" s="20">
        <v>0.99092438444091602</v>
      </c>
      <c r="N93" s="15">
        <v>5.5698799452195198E-2</v>
      </c>
      <c r="O93" s="20">
        <v>0.80991931037044396</v>
      </c>
      <c r="P93" s="15">
        <v>1.38212142734112E-2</v>
      </c>
      <c r="Q93" s="20">
        <v>0.94252705433481299</v>
      </c>
      <c r="R93" s="15">
        <v>3.1923692715578399E-2</v>
      </c>
      <c r="S93" s="20">
        <v>0.89405803203358303</v>
      </c>
    </row>
    <row r="94" spans="1:19" x14ac:dyDescent="0.35">
      <c r="A94" s="6" t="s">
        <v>168</v>
      </c>
      <c r="B94" s="7" t="s">
        <v>169</v>
      </c>
      <c r="C94" s="7" t="s">
        <v>17</v>
      </c>
      <c r="D94" s="15">
        <v>7.5572881710452205E-2</v>
      </c>
      <c r="E94" s="20">
        <v>0.802793062384211</v>
      </c>
      <c r="F94" s="15">
        <v>4.5437600029817402E-4</v>
      </c>
      <c r="G94" s="20">
        <v>0.99732447540350599</v>
      </c>
      <c r="H94" s="15">
        <v>4.6170704770734702E-3</v>
      </c>
      <c r="I94" s="20">
        <v>0.98567481007954505</v>
      </c>
      <c r="J94" s="15">
        <v>-0.126695081644154</v>
      </c>
      <c r="K94" s="20">
        <v>0.73961489250915502</v>
      </c>
      <c r="L94" s="15">
        <v>-5.5865004402790998E-2</v>
      </c>
      <c r="M94" s="20">
        <v>0.95963807652653799</v>
      </c>
      <c r="N94" s="15">
        <v>-1.36707319134882E-2</v>
      </c>
      <c r="O94" s="20">
        <v>0.96109163910421203</v>
      </c>
      <c r="P94" s="15">
        <v>5.5562184304917099E-3</v>
      </c>
      <c r="Q94" s="20">
        <v>0.96484719229165095</v>
      </c>
      <c r="R94" s="15">
        <v>-2.5081058781996901E-2</v>
      </c>
      <c r="S94" s="20">
        <v>0.91518492285036401</v>
      </c>
    </row>
    <row r="95" spans="1:19" x14ac:dyDescent="0.35">
      <c r="A95" s="6" t="s">
        <v>170</v>
      </c>
      <c r="B95" s="7" t="s">
        <v>171</v>
      </c>
      <c r="C95" s="7" t="s">
        <v>68</v>
      </c>
      <c r="D95" s="15">
        <v>0.10842169746552199</v>
      </c>
      <c r="E95" s="20">
        <v>0.78719585095954503</v>
      </c>
      <c r="F95" s="15">
        <v>2.64877906840487E-2</v>
      </c>
      <c r="G95" s="20">
        <v>0.99732447540350599</v>
      </c>
      <c r="H95" s="15">
        <v>4.5644406581638299E-2</v>
      </c>
      <c r="I95" s="20">
        <v>0.98567481007954505</v>
      </c>
      <c r="J95" s="15">
        <v>-8.1636755440023905E-3</v>
      </c>
      <c r="K95" s="20">
        <v>0.99311464960823903</v>
      </c>
      <c r="L95" s="15">
        <v>7.7406622346688002E-5</v>
      </c>
      <c r="M95" s="20">
        <v>0.99932202524949498</v>
      </c>
      <c r="N95" s="15">
        <v>-4.9493919008328398E-2</v>
      </c>
      <c r="O95" s="20">
        <v>0.81887243778800001</v>
      </c>
      <c r="P95" s="15">
        <v>-4.77260782189654E-2</v>
      </c>
      <c r="Q95" s="20">
        <v>0.80517126693713403</v>
      </c>
      <c r="R95" s="15">
        <v>-8.0808862570948999E-3</v>
      </c>
      <c r="S95" s="20">
        <v>0.97987358953569104</v>
      </c>
    </row>
    <row r="96" spans="1:19" x14ac:dyDescent="0.35">
      <c r="A96" s="6" t="s">
        <v>172</v>
      </c>
      <c r="B96" s="7" t="s">
        <v>173</v>
      </c>
      <c r="C96" s="7" t="s">
        <v>68</v>
      </c>
      <c r="D96" s="15">
        <v>-0.15191154893939601</v>
      </c>
      <c r="E96" s="20">
        <v>0.62492140717348399</v>
      </c>
      <c r="F96" s="15">
        <v>-0.242794068159328</v>
      </c>
      <c r="G96" s="20">
        <v>0.83500367098095496</v>
      </c>
      <c r="H96" s="15">
        <v>-2.4098077688628702E-2</v>
      </c>
      <c r="I96" s="20">
        <v>0.98567481007954505</v>
      </c>
      <c r="J96" s="15">
        <v>-7.3789301320255504E-2</v>
      </c>
      <c r="K96" s="20">
        <v>0.96267086556951798</v>
      </c>
      <c r="L96" s="15">
        <v>-1.4284747098895101E-2</v>
      </c>
      <c r="M96" s="20">
        <v>0.99843415548112402</v>
      </c>
      <c r="N96" s="15">
        <v>-0.138900312223151</v>
      </c>
      <c r="O96" s="20">
        <v>0.367017950150894</v>
      </c>
      <c r="P96" s="15">
        <v>-0.125548608331012</v>
      </c>
      <c r="Q96" s="20">
        <v>0.456608224283583</v>
      </c>
      <c r="R96" s="15">
        <v>-5.0055705254941803E-2</v>
      </c>
      <c r="S96" s="20">
        <v>0.82896565253621701</v>
      </c>
    </row>
    <row r="97" spans="1:19" x14ac:dyDescent="0.35">
      <c r="A97" s="6" t="s">
        <v>174</v>
      </c>
      <c r="B97" s="7" t="s">
        <v>175</v>
      </c>
      <c r="C97" s="7" t="s">
        <v>76</v>
      </c>
      <c r="D97" s="15">
        <v>8.7087343482475696E-2</v>
      </c>
      <c r="E97" s="20">
        <v>0.802793062384211</v>
      </c>
      <c r="F97" s="15">
        <v>-0.131850594753191</v>
      </c>
      <c r="G97" s="20">
        <v>0.99697398589686603</v>
      </c>
      <c r="H97" s="15">
        <v>-9.2421151691332495E-3</v>
      </c>
      <c r="I97" s="20">
        <v>0.98567481007954505</v>
      </c>
      <c r="J97" s="15">
        <v>-7.3373050669988199E-2</v>
      </c>
      <c r="K97" s="20">
        <v>0.96267086556951798</v>
      </c>
      <c r="L97" s="15">
        <v>2.08062550316035E-2</v>
      </c>
      <c r="M97" s="20">
        <v>0.99843415548112402</v>
      </c>
      <c r="N97" s="15">
        <v>6.1200632111881599E-2</v>
      </c>
      <c r="O97" s="20">
        <v>0.78700349889124799</v>
      </c>
      <c r="P97" s="15">
        <v>7.5645833977060095E-2</v>
      </c>
      <c r="Q97" s="20">
        <v>0.64477442049570499</v>
      </c>
      <c r="R97" s="15">
        <v>5.48087883925946E-2</v>
      </c>
      <c r="S97" s="20">
        <v>0.82896565253621701</v>
      </c>
    </row>
    <row r="98" spans="1:19" x14ac:dyDescent="0.35">
      <c r="A98" s="6" t="s">
        <v>176</v>
      </c>
      <c r="B98" s="7" t="s">
        <v>12</v>
      </c>
      <c r="C98" s="7" t="s">
        <v>13</v>
      </c>
      <c r="D98" s="15">
        <v>8.4079559397796405E-2</v>
      </c>
      <c r="E98" s="20">
        <v>0.802793062384211</v>
      </c>
      <c r="F98" s="15">
        <v>-0.123735905414532</v>
      </c>
      <c r="G98" s="20">
        <v>0.99697398589686603</v>
      </c>
      <c r="H98" s="15">
        <v>-3.58919416533812E-2</v>
      </c>
      <c r="I98" s="20">
        <v>0.98567481007954505</v>
      </c>
      <c r="J98" s="15">
        <v>-5.5577528683753798E-2</v>
      </c>
      <c r="K98" s="20">
        <v>0.99311464960823903</v>
      </c>
      <c r="L98" s="15">
        <v>-2.8608197508963502E-2</v>
      </c>
      <c r="M98" s="20">
        <v>0.99843415548112402</v>
      </c>
      <c r="N98" s="15">
        <v>-0.17002468912739199</v>
      </c>
      <c r="O98" s="20">
        <v>0.25109465870997499</v>
      </c>
      <c r="P98" s="15">
        <v>-0.11500372483263301</v>
      </c>
      <c r="Q98" s="20">
        <v>0.49017037173126699</v>
      </c>
      <c r="R98" s="15">
        <v>-8.1347373347060298E-2</v>
      </c>
      <c r="S98" s="20">
        <v>0.74855180267924504</v>
      </c>
    </row>
    <row r="99" spans="1:19" x14ac:dyDescent="0.35">
      <c r="A99" s="6" t="s">
        <v>177</v>
      </c>
      <c r="B99" s="7" t="s">
        <v>178</v>
      </c>
      <c r="C99" s="7" t="s">
        <v>17</v>
      </c>
      <c r="D99" s="15">
        <v>7.5988066630116494E-2</v>
      </c>
      <c r="E99" s="20">
        <v>0.802793062384211</v>
      </c>
      <c r="F99" s="15">
        <v>-0.16377924677414299</v>
      </c>
      <c r="G99" s="20">
        <v>0.99697398589686603</v>
      </c>
      <c r="H99" s="15">
        <v>0.22799875488857499</v>
      </c>
      <c r="I99" s="20">
        <v>0.843148889546119</v>
      </c>
      <c r="J99" s="15">
        <v>0.17521893651795201</v>
      </c>
      <c r="K99" s="20">
        <v>0.60513734337681302</v>
      </c>
      <c r="L99" s="15">
        <v>9.43973759517861E-2</v>
      </c>
      <c r="M99" s="20">
        <v>0.95963807652653799</v>
      </c>
      <c r="N99" s="15">
        <v>-1.7589094563851101E-2</v>
      </c>
      <c r="O99" s="20">
        <v>0.95756522928513998</v>
      </c>
      <c r="P99" s="15">
        <v>1.3140795185289499E-2</v>
      </c>
      <c r="Q99" s="20">
        <v>0.94252705433481299</v>
      </c>
      <c r="R99" s="15">
        <v>-1.3446646325652701E-2</v>
      </c>
      <c r="S99" s="20">
        <v>0.947428442676293</v>
      </c>
    </row>
    <row r="100" spans="1:19" x14ac:dyDescent="0.35">
      <c r="A100" s="6" t="s">
        <v>179</v>
      </c>
      <c r="B100" s="7" t="s">
        <v>180</v>
      </c>
      <c r="C100" s="7" t="s">
        <v>76</v>
      </c>
      <c r="D100" s="15">
        <v>0.144315202631464</v>
      </c>
      <c r="E100" s="20">
        <v>0.66714431362202298</v>
      </c>
      <c r="F100" s="15">
        <v>8.0849801386389197E-2</v>
      </c>
      <c r="G100" s="20">
        <v>0.99697398589686603</v>
      </c>
      <c r="H100" s="15">
        <v>-5.6178344578553703E-2</v>
      </c>
      <c r="I100" s="20">
        <v>0.98567481007954505</v>
      </c>
      <c r="J100" s="15">
        <v>2.2477535114435E-2</v>
      </c>
      <c r="K100" s="20">
        <v>0.99311464960823903</v>
      </c>
      <c r="L100" s="15">
        <v>1.0146718079278401E-2</v>
      </c>
      <c r="M100" s="20">
        <v>0.99932202524949498</v>
      </c>
      <c r="N100" s="15">
        <v>-0.13197948403576101</v>
      </c>
      <c r="O100" s="20">
        <v>0.39976556666588497</v>
      </c>
      <c r="P100" s="15">
        <v>-0.15069831671139799</v>
      </c>
      <c r="Q100" s="20">
        <v>0.37501301768149198</v>
      </c>
      <c r="R100" s="15">
        <v>-8.3040296445613698E-2</v>
      </c>
      <c r="S100" s="20">
        <v>0.74135061086640397</v>
      </c>
    </row>
    <row r="101" spans="1:19" x14ac:dyDescent="0.35">
      <c r="A101" s="6" t="s">
        <v>181</v>
      </c>
      <c r="B101" s="7" t="s">
        <v>182</v>
      </c>
      <c r="C101" s="7" t="s">
        <v>17</v>
      </c>
      <c r="D101" s="15">
        <v>8.9836790283808199E-2</v>
      </c>
      <c r="E101" s="20">
        <v>0.802793062384211</v>
      </c>
      <c r="F101" s="15">
        <v>-9.1195593393178398E-2</v>
      </c>
      <c r="G101" s="20">
        <v>0.99697398589686603</v>
      </c>
      <c r="H101" s="15">
        <v>-0.10370466589696101</v>
      </c>
      <c r="I101" s="20">
        <v>0.98567481007954505</v>
      </c>
      <c r="J101" s="15">
        <v>-0.20558264674287699</v>
      </c>
      <c r="K101" s="20">
        <v>0.527404584300182</v>
      </c>
      <c r="L101" s="15">
        <v>-8.4553833810032203E-2</v>
      </c>
      <c r="M101" s="20">
        <v>0.95963807652653799</v>
      </c>
      <c r="N101" s="15">
        <v>-5.48409521559017E-2</v>
      </c>
      <c r="O101" s="20">
        <v>0.80991931037044396</v>
      </c>
      <c r="P101" s="15">
        <v>2.1122014346907001E-2</v>
      </c>
      <c r="Q101" s="20">
        <v>0.93127924695378295</v>
      </c>
      <c r="R101" s="15">
        <v>-7.0931865521674603E-2</v>
      </c>
      <c r="S101" s="20">
        <v>0.80051086555332895</v>
      </c>
    </row>
    <row r="102" spans="1:19" x14ac:dyDescent="0.35">
      <c r="A102" s="6" t="s">
        <v>183</v>
      </c>
      <c r="B102" s="7" t="s">
        <v>12</v>
      </c>
      <c r="C102" s="7" t="s">
        <v>13</v>
      </c>
      <c r="D102" s="15">
        <v>0.16764244422890001</v>
      </c>
      <c r="E102" s="20">
        <v>0.554959217975867</v>
      </c>
      <c r="F102" s="15">
        <v>0.16541616544188401</v>
      </c>
      <c r="G102" s="20">
        <v>0.99697398589686603</v>
      </c>
      <c r="H102" s="15">
        <v>6.7685136803799006E-2</v>
      </c>
      <c r="I102" s="20">
        <v>0.98567481007954505</v>
      </c>
      <c r="J102" s="15">
        <v>-2.4439398644377101E-2</v>
      </c>
      <c r="K102" s="20">
        <v>0.99311464960823903</v>
      </c>
      <c r="L102" s="15">
        <v>-0.119361011658593</v>
      </c>
      <c r="M102" s="20">
        <v>0.95963807652653799</v>
      </c>
      <c r="N102" s="15">
        <v>-0.112990743883221</v>
      </c>
      <c r="O102" s="20">
        <v>0.48988334845876902</v>
      </c>
      <c r="P102" s="15">
        <v>-8.0112091972551105E-2</v>
      </c>
      <c r="Q102" s="20">
        <v>0.64165045916138497</v>
      </c>
      <c r="R102" s="15">
        <v>-0.221408544367378</v>
      </c>
      <c r="S102" s="20">
        <v>0.12466298552578001</v>
      </c>
    </row>
    <row r="103" spans="1:19" x14ac:dyDescent="0.35">
      <c r="A103" s="6" t="s">
        <v>184</v>
      </c>
      <c r="B103" s="7" t="s">
        <v>185</v>
      </c>
      <c r="C103" s="7" t="s">
        <v>10</v>
      </c>
      <c r="D103" s="15">
        <v>5.0384996584150799E-2</v>
      </c>
      <c r="E103" s="20">
        <v>0.87379232221015102</v>
      </c>
      <c r="F103" s="15">
        <v>-0.11331438407435999</v>
      </c>
      <c r="G103" s="20">
        <v>0.99697398589686603</v>
      </c>
      <c r="H103" s="15">
        <v>-5.7302708891623401E-2</v>
      </c>
      <c r="I103" s="20">
        <v>0.98567481007954505</v>
      </c>
      <c r="J103" s="15">
        <v>-3.0266907748119501E-3</v>
      </c>
      <c r="K103" s="20">
        <v>0.99311464960823903</v>
      </c>
      <c r="L103" s="15">
        <v>3.2320490105673401E-2</v>
      </c>
      <c r="M103" s="20">
        <v>0.99843415548112402</v>
      </c>
      <c r="N103" s="15">
        <v>4.4472609834159699E-3</v>
      </c>
      <c r="O103" s="20">
        <v>0.96109163910421203</v>
      </c>
      <c r="P103" s="15">
        <v>-7.4420434671437996E-2</v>
      </c>
      <c r="Q103" s="20">
        <v>0.64477442049570499</v>
      </c>
      <c r="R103" s="15">
        <v>6.8535976260293299E-2</v>
      </c>
      <c r="S103" s="20">
        <v>0.80051086555332895</v>
      </c>
    </row>
    <row r="104" spans="1:19" x14ac:dyDescent="0.35">
      <c r="A104" s="6" t="s">
        <v>186</v>
      </c>
      <c r="B104" s="7" t="s">
        <v>12</v>
      </c>
      <c r="C104" s="7" t="s">
        <v>13</v>
      </c>
      <c r="D104" s="15">
        <v>5.7064860624972097E-2</v>
      </c>
      <c r="E104" s="20">
        <v>0.85570000728968498</v>
      </c>
      <c r="F104" s="15">
        <v>2.7390717351307901E-2</v>
      </c>
      <c r="G104" s="20">
        <v>0.99732447540350599</v>
      </c>
      <c r="H104" s="15">
        <v>-3.8499509953904498E-2</v>
      </c>
      <c r="I104" s="20">
        <v>0.98567481007954505</v>
      </c>
      <c r="J104" s="15">
        <v>-0.120044751487558</v>
      </c>
      <c r="K104" s="20">
        <v>0.76436832564324897</v>
      </c>
      <c r="L104" s="15">
        <v>-0.149036775500755</v>
      </c>
      <c r="M104" s="20">
        <v>0.95963807652653799</v>
      </c>
      <c r="N104" s="15">
        <v>1.7879343649063201E-2</v>
      </c>
      <c r="O104" s="20">
        <v>0.95756522928513998</v>
      </c>
      <c r="P104" s="15">
        <v>6.5755571686684E-2</v>
      </c>
      <c r="Q104" s="20">
        <v>0.69596492901558704</v>
      </c>
      <c r="R104" s="15">
        <v>8.7551533426330194E-2</v>
      </c>
      <c r="S104" s="20">
        <v>0.70456804497129599</v>
      </c>
    </row>
    <row r="105" spans="1:19" x14ac:dyDescent="0.35">
      <c r="A105" s="6" t="s">
        <v>187</v>
      </c>
      <c r="B105" s="7" t="s">
        <v>188</v>
      </c>
      <c r="C105" s="7" t="s">
        <v>17</v>
      </c>
      <c r="D105" s="15">
        <v>7.0741359423099406E-2</v>
      </c>
      <c r="E105" s="20">
        <v>0.80829941476701395</v>
      </c>
      <c r="F105" s="15">
        <v>3.3449064021950199E-2</v>
      </c>
      <c r="G105" s="20">
        <v>0.99732447540350599</v>
      </c>
      <c r="H105" s="15">
        <v>0.23429838472775999</v>
      </c>
      <c r="I105" s="20">
        <v>0.843148889546119</v>
      </c>
      <c r="J105" s="15">
        <v>-1.7088863905548101E-2</v>
      </c>
      <c r="K105" s="20">
        <v>0.99311464960823903</v>
      </c>
      <c r="L105" s="15">
        <v>0.138444969342983</v>
      </c>
      <c r="M105" s="20">
        <v>0.95963807652653799</v>
      </c>
      <c r="N105" s="15">
        <v>-7.2552596333508995E-2</v>
      </c>
      <c r="O105" s="20">
        <v>0.70530030463723503</v>
      </c>
      <c r="P105" s="15">
        <v>-0.14125629258807801</v>
      </c>
      <c r="Q105" s="20">
        <v>0.39645131025255398</v>
      </c>
      <c r="R105" s="15">
        <v>-1.4543015570430201E-3</v>
      </c>
      <c r="S105" s="20">
        <v>0.99209204132824702</v>
      </c>
    </row>
    <row r="106" spans="1:19" x14ac:dyDescent="0.35">
      <c r="A106" s="6" t="s">
        <v>189</v>
      </c>
      <c r="B106" s="7" t="s">
        <v>190</v>
      </c>
      <c r="C106" s="7" t="s">
        <v>53</v>
      </c>
      <c r="D106" s="15">
        <v>4.6263901826001402E-2</v>
      </c>
      <c r="E106" s="20">
        <v>0.88982030222919495</v>
      </c>
      <c r="F106" s="15">
        <v>-6.3432054708292607E-2</v>
      </c>
      <c r="G106" s="20">
        <v>0.99732447540350599</v>
      </c>
      <c r="H106" s="15">
        <v>9.0459494804700294E-2</v>
      </c>
      <c r="I106" s="20">
        <v>0.98567481007954505</v>
      </c>
      <c r="J106" s="15">
        <v>-4.9491879641861102E-2</v>
      </c>
      <c r="K106" s="20">
        <v>0.99311464960823903</v>
      </c>
      <c r="L106" s="15">
        <v>-0.10520850087287301</v>
      </c>
      <c r="M106" s="20">
        <v>0.95963807652653799</v>
      </c>
      <c r="N106" s="15">
        <v>-0.131560235357122</v>
      </c>
      <c r="O106" s="20">
        <v>0.39976556666588497</v>
      </c>
      <c r="P106" s="15">
        <v>-0.160994895613638</v>
      </c>
      <c r="Q106" s="20">
        <v>0.330563866927998</v>
      </c>
      <c r="R106" s="15">
        <v>-5.7662573044441702E-2</v>
      </c>
      <c r="S106" s="20">
        <v>0.82896565253621701</v>
      </c>
    </row>
    <row r="107" spans="1:19" x14ac:dyDescent="0.35">
      <c r="A107" s="6" t="s">
        <v>191</v>
      </c>
      <c r="B107" s="7" t="s">
        <v>192</v>
      </c>
      <c r="C107" s="7" t="s">
        <v>68</v>
      </c>
      <c r="D107" s="15">
        <v>0.18139275367941199</v>
      </c>
      <c r="E107" s="20">
        <v>0.41847222585014598</v>
      </c>
      <c r="F107" s="15">
        <v>5.8323237371606697E-2</v>
      </c>
      <c r="G107" s="20">
        <v>0.99732447540350599</v>
      </c>
      <c r="H107" s="15">
        <v>-0.11224505014729901</v>
      </c>
      <c r="I107" s="20">
        <v>0.98567481007954505</v>
      </c>
      <c r="J107" s="15">
        <v>-0.13413919211056199</v>
      </c>
      <c r="K107" s="20">
        <v>0.73961489250915502</v>
      </c>
      <c r="L107" s="15">
        <v>-0.11947389631618199</v>
      </c>
      <c r="M107" s="20">
        <v>0.95963807652653799</v>
      </c>
      <c r="N107" s="15">
        <v>-0.112952044005193</v>
      </c>
      <c r="O107" s="20">
        <v>0.48988334845876902</v>
      </c>
      <c r="P107" s="15">
        <v>-9.1430911874481394E-2</v>
      </c>
      <c r="Q107" s="20">
        <v>0.57499078908007095</v>
      </c>
      <c r="R107" s="15">
        <v>-8.8857502673785699E-2</v>
      </c>
      <c r="S107" s="20">
        <v>0.70456804497129599</v>
      </c>
    </row>
    <row r="108" spans="1:19" x14ac:dyDescent="0.35">
      <c r="A108" s="6" t="s">
        <v>193</v>
      </c>
      <c r="B108" s="7" t="s">
        <v>194</v>
      </c>
      <c r="C108" s="7" t="s">
        <v>68</v>
      </c>
      <c r="D108" s="15">
        <v>3.61087862353974E-2</v>
      </c>
      <c r="E108" s="20">
        <v>0.93748641947908296</v>
      </c>
      <c r="F108" s="15">
        <v>-4.3853109362111002E-2</v>
      </c>
      <c r="G108" s="20">
        <v>0.99732447540350599</v>
      </c>
      <c r="H108" s="15">
        <v>4.4304738463938197E-2</v>
      </c>
      <c r="I108" s="20">
        <v>0.98567481007954505</v>
      </c>
      <c r="J108" s="15">
        <v>-0.101584519160586</v>
      </c>
      <c r="K108" s="20">
        <v>0.81148465933573199</v>
      </c>
      <c r="L108" s="15">
        <v>2.5353894094471401E-2</v>
      </c>
      <c r="M108" s="20">
        <v>0.99843415548112402</v>
      </c>
      <c r="N108" s="15">
        <v>-0.28271228396605802</v>
      </c>
      <c r="O108" s="20">
        <v>3.5878542215034302E-2</v>
      </c>
      <c r="P108" s="15">
        <v>-0.24473481447783399</v>
      </c>
      <c r="Q108" s="20">
        <v>5.7322722779927802E-2</v>
      </c>
      <c r="R108" s="15">
        <v>-0.20381826721955201</v>
      </c>
      <c r="S108" s="20">
        <v>0.15436907138470199</v>
      </c>
    </row>
    <row r="109" spans="1:19" x14ac:dyDescent="0.35">
      <c r="A109" s="6" t="s">
        <v>195</v>
      </c>
      <c r="B109" s="7" t="s">
        <v>196</v>
      </c>
      <c r="C109" s="7" t="s">
        <v>76</v>
      </c>
      <c r="D109" s="15">
        <v>-0.18805724050098599</v>
      </c>
      <c r="E109" s="20">
        <v>0.391602121549257</v>
      </c>
      <c r="F109" s="15">
        <v>2.8212089351846902E-2</v>
      </c>
      <c r="G109" s="20">
        <v>0.99732447540350599</v>
      </c>
      <c r="H109" s="15">
        <v>3.6051425953107397E-2</v>
      </c>
      <c r="I109" s="20">
        <v>0.98567481007954505</v>
      </c>
      <c r="J109" s="15">
        <v>-0.113294392104928</v>
      </c>
      <c r="K109" s="20">
        <v>0.77203398982188398</v>
      </c>
      <c r="L109" s="15">
        <v>-3.4652364603867301E-2</v>
      </c>
      <c r="M109" s="20">
        <v>0.99843415548112402</v>
      </c>
      <c r="N109" s="15">
        <v>-0.23501145930637299</v>
      </c>
      <c r="O109" s="20">
        <v>6.1132472250240898E-2</v>
      </c>
      <c r="P109" s="15">
        <v>-0.27009090589916701</v>
      </c>
      <c r="Q109" s="20">
        <v>3.3114793944623098E-2</v>
      </c>
      <c r="R109" s="15">
        <v>-0.19581799634810201</v>
      </c>
      <c r="S109" s="20">
        <v>0.175268918127509</v>
      </c>
    </row>
    <row r="110" spans="1:19" x14ac:dyDescent="0.35">
      <c r="A110" s="6" t="s">
        <v>197</v>
      </c>
      <c r="B110" s="7" t="s">
        <v>23</v>
      </c>
      <c r="C110" s="7" t="s">
        <v>17</v>
      </c>
      <c r="D110" s="15">
        <v>5.0369619364904E-2</v>
      </c>
      <c r="E110" s="20">
        <v>0.87379232221015102</v>
      </c>
      <c r="F110" s="15">
        <v>-8.5609098722845806E-2</v>
      </c>
      <c r="G110" s="20">
        <v>0.99697398589686603</v>
      </c>
      <c r="H110" s="15">
        <v>3.2351390199459602E-2</v>
      </c>
      <c r="I110" s="20">
        <v>0.98567481007954505</v>
      </c>
      <c r="J110" s="15">
        <v>3.1902869606146897E-2</v>
      </c>
      <c r="K110" s="20">
        <v>0.99311464960823903</v>
      </c>
      <c r="L110" s="15">
        <v>8.7124378727128499E-2</v>
      </c>
      <c r="M110" s="20">
        <v>0.95963807652653799</v>
      </c>
      <c r="N110" s="15">
        <v>-0.153070917561171</v>
      </c>
      <c r="O110" s="20">
        <v>0.33262418693137702</v>
      </c>
      <c r="P110" s="15">
        <v>-0.13086942110542399</v>
      </c>
      <c r="Q110" s="20">
        <v>0.44722578278548902</v>
      </c>
      <c r="R110" s="15">
        <v>-0.186850340848908</v>
      </c>
      <c r="S110" s="20">
        <v>0.214561484291761</v>
      </c>
    </row>
    <row r="111" spans="1:19" x14ac:dyDescent="0.35">
      <c r="A111" s="6" t="s">
        <v>198</v>
      </c>
      <c r="B111" s="7" t="s">
        <v>199</v>
      </c>
      <c r="C111" s="7" t="s">
        <v>53</v>
      </c>
      <c r="D111" s="15">
        <v>0.28720032387297401</v>
      </c>
      <c r="E111" s="20">
        <v>0.13624603823606901</v>
      </c>
      <c r="F111" s="15">
        <v>-9.8873382731550094E-2</v>
      </c>
      <c r="G111" s="20">
        <v>0.99697398589686603</v>
      </c>
      <c r="H111" s="15">
        <v>-1.2312187938862599E-2</v>
      </c>
      <c r="I111" s="20">
        <v>0.98567481007954505</v>
      </c>
      <c r="J111" s="15">
        <v>-2.0651195052021798E-3</v>
      </c>
      <c r="K111" s="20">
        <v>0.99311464960823903</v>
      </c>
      <c r="L111" s="15">
        <v>-2.40121793071289E-2</v>
      </c>
      <c r="M111" s="20">
        <v>0.99843415548112402</v>
      </c>
      <c r="N111" s="15">
        <v>-0.164455131681156</v>
      </c>
      <c r="O111" s="20">
        <v>0.27884184614213398</v>
      </c>
      <c r="P111" s="15">
        <v>-0.139589104585429</v>
      </c>
      <c r="Q111" s="20">
        <v>0.39645131025255398</v>
      </c>
      <c r="R111" s="15">
        <v>-0.118707767670564</v>
      </c>
      <c r="S111" s="20">
        <v>0.53198351409981304</v>
      </c>
    </row>
    <row r="112" spans="1:19" x14ac:dyDescent="0.35">
      <c r="A112" s="6" t="s">
        <v>200</v>
      </c>
      <c r="B112" s="7" t="s">
        <v>201</v>
      </c>
      <c r="C112" s="7" t="s">
        <v>17</v>
      </c>
      <c r="D112" s="15">
        <v>0.16274018673301099</v>
      </c>
      <c r="E112" s="20">
        <v>0.58318246402251395</v>
      </c>
      <c r="F112" s="15">
        <v>-0.190511701458352</v>
      </c>
      <c r="G112" s="20">
        <v>0.83500367098095496</v>
      </c>
      <c r="H112" s="15">
        <v>0.10828983951408901</v>
      </c>
      <c r="I112" s="20">
        <v>0.98567481007954505</v>
      </c>
      <c r="J112" s="15">
        <v>-0.125681882386914</v>
      </c>
      <c r="K112" s="20">
        <v>0.73961489250915502</v>
      </c>
      <c r="L112" s="15">
        <v>2.5402273233438102E-2</v>
      </c>
      <c r="M112" s="20">
        <v>0.99843415548112402</v>
      </c>
      <c r="N112" s="15">
        <v>-0.14079983123637199</v>
      </c>
      <c r="O112" s="20">
        <v>0.36525927938400998</v>
      </c>
      <c r="P112" s="15">
        <v>-0.17965966187927199</v>
      </c>
      <c r="Q112" s="20">
        <v>0.227998216506684</v>
      </c>
      <c r="R112" s="15">
        <v>-5.3667274531855699E-2</v>
      </c>
      <c r="S112" s="20">
        <v>0.82896565253621701</v>
      </c>
    </row>
    <row r="113" spans="1:19" x14ac:dyDescent="0.35">
      <c r="A113" s="6" t="s">
        <v>202</v>
      </c>
      <c r="B113" s="7" t="s">
        <v>203</v>
      </c>
      <c r="C113" s="7" t="s">
        <v>76</v>
      </c>
      <c r="D113" s="15">
        <v>0.113963647282079</v>
      </c>
      <c r="E113" s="20">
        <v>0.72929872550359198</v>
      </c>
      <c r="F113" s="15">
        <v>9.2564546727410095E-3</v>
      </c>
      <c r="G113" s="20">
        <v>0.99732447540350599</v>
      </c>
      <c r="H113" s="15">
        <v>4.13702273489761E-2</v>
      </c>
      <c r="I113" s="20">
        <v>0.98567481007954505</v>
      </c>
      <c r="J113" s="15">
        <v>-1.9612181800967E-2</v>
      </c>
      <c r="K113" s="20">
        <v>0.99311464960823903</v>
      </c>
      <c r="L113" s="15">
        <v>2.3792860543813198E-2</v>
      </c>
      <c r="M113" s="20">
        <v>0.99843415548112402</v>
      </c>
      <c r="N113" s="15">
        <v>-5.0535590725256103E-2</v>
      </c>
      <c r="O113" s="20">
        <v>0.81887243778800001</v>
      </c>
      <c r="P113" s="15">
        <v>-0.10536499187341</v>
      </c>
      <c r="Q113" s="20">
        <v>0.51351105574552403</v>
      </c>
      <c r="R113" s="15">
        <v>-8.8435078053003796E-2</v>
      </c>
      <c r="S113" s="20">
        <v>0.70456804497129599</v>
      </c>
    </row>
    <row r="114" spans="1:19" x14ac:dyDescent="0.35">
      <c r="A114" s="6" t="s">
        <v>204</v>
      </c>
      <c r="B114" s="7" t="s">
        <v>205</v>
      </c>
      <c r="C114" s="7" t="s">
        <v>17</v>
      </c>
      <c r="D114" s="15">
        <v>-2.9853333445788399E-2</v>
      </c>
      <c r="E114" s="20">
        <v>0.94593145912944598</v>
      </c>
      <c r="F114" s="15">
        <v>-7.1115669380001398E-2</v>
      </c>
      <c r="G114" s="20">
        <v>0.99697398589686603</v>
      </c>
      <c r="H114" s="15">
        <v>0.10533140575416799</v>
      </c>
      <c r="I114" s="20">
        <v>0.98567481007954505</v>
      </c>
      <c r="J114" s="15">
        <v>-0.14421955669533101</v>
      </c>
      <c r="K114" s="20">
        <v>0.73961489250915502</v>
      </c>
      <c r="L114" s="15">
        <v>-8.2918618912958403E-2</v>
      </c>
      <c r="M114" s="20">
        <v>0.95963807652653799</v>
      </c>
      <c r="N114" s="15">
        <v>-8.1917966816351606E-2</v>
      </c>
      <c r="O114" s="20">
        <v>0.66770124151251697</v>
      </c>
      <c r="P114" s="15">
        <v>-2.3234215781597699E-2</v>
      </c>
      <c r="Q114" s="20">
        <v>0.93127924695378295</v>
      </c>
      <c r="R114" s="15">
        <v>-0.13349585401335701</v>
      </c>
      <c r="S114" s="20">
        <v>0.48362513603664398</v>
      </c>
    </row>
    <row r="115" spans="1:19" x14ac:dyDescent="0.35">
      <c r="A115" s="6" t="s">
        <v>206</v>
      </c>
      <c r="B115" s="7" t="s">
        <v>12</v>
      </c>
      <c r="C115" s="7" t="s">
        <v>13</v>
      </c>
      <c r="D115" s="15">
        <v>6.4076872601524906E-2</v>
      </c>
      <c r="E115" s="20">
        <v>0.85570000728968498</v>
      </c>
      <c r="F115" s="15">
        <v>-0.101255944066447</v>
      </c>
      <c r="G115" s="20">
        <v>0.99697398589686603</v>
      </c>
      <c r="H115" s="15">
        <v>1.22164973590269E-2</v>
      </c>
      <c r="I115" s="20">
        <v>0.98567481007954505</v>
      </c>
      <c r="J115" s="15">
        <v>9.8964398788360906E-3</v>
      </c>
      <c r="K115" s="20">
        <v>0.99311464960823903</v>
      </c>
      <c r="L115" s="15">
        <v>0.16396657778587201</v>
      </c>
      <c r="M115" s="20">
        <v>0.95963807652653799</v>
      </c>
      <c r="N115" s="15">
        <v>-5.4179829239585399E-3</v>
      </c>
      <c r="O115" s="20">
        <v>0.96109163910421203</v>
      </c>
      <c r="P115" s="15">
        <v>-1.8239101243680299E-2</v>
      </c>
      <c r="Q115" s="20">
        <v>0.93600587230797805</v>
      </c>
      <c r="R115" s="15">
        <v>0.123090020034248</v>
      </c>
      <c r="S115" s="20">
        <v>0.53198351409981304</v>
      </c>
    </row>
    <row r="116" spans="1:19" x14ac:dyDescent="0.35">
      <c r="A116" s="6" t="s">
        <v>207</v>
      </c>
      <c r="B116" s="7" t="s">
        <v>208</v>
      </c>
      <c r="C116" s="7" t="s">
        <v>59</v>
      </c>
      <c r="D116" s="15">
        <v>7.8949719057055195E-2</v>
      </c>
      <c r="E116" s="20">
        <v>0.802793062384211</v>
      </c>
      <c r="F116" s="15">
        <v>2.3650853348853701E-3</v>
      </c>
      <c r="G116" s="20">
        <v>0.99732447540350599</v>
      </c>
      <c r="H116" s="15">
        <v>-1.7646937764703999E-2</v>
      </c>
      <c r="I116" s="20">
        <v>0.98567481007954505</v>
      </c>
      <c r="J116" s="15">
        <v>-5.8081486083811403E-4</v>
      </c>
      <c r="K116" s="20">
        <v>0.99491290007764399</v>
      </c>
      <c r="L116" s="15">
        <v>7.4555478423584995E-2</v>
      </c>
      <c r="M116" s="20">
        <v>0.95963807652653799</v>
      </c>
      <c r="N116" s="15">
        <v>-0.24899179024408699</v>
      </c>
      <c r="O116" s="20">
        <v>5.6196807251350497E-2</v>
      </c>
      <c r="P116" s="15">
        <v>-0.30820404903902798</v>
      </c>
      <c r="Q116" s="20">
        <v>2.1769728812669201E-2</v>
      </c>
      <c r="R116" s="15">
        <v>-0.235890292244718</v>
      </c>
      <c r="S116" s="20">
        <v>0.11092507109065899</v>
      </c>
    </row>
    <row r="117" spans="1:19" x14ac:dyDescent="0.35">
      <c r="A117" s="6" t="s">
        <v>209</v>
      </c>
      <c r="B117" s="7" t="s">
        <v>12</v>
      </c>
      <c r="C117" s="7" t="s">
        <v>13</v>
      </c>
      <c r="D117" s="15">
        <v>2.9062944376501601E-2</v>
      </c>
      <c r="E117" s="20">
        <v>0.94593145912944598</v>
      </c>
      <c r="F117" s="15">
        <v>1.1912806674484199E-2</v>
      </c>
      <c r="G117" s="20">
        <v>0.99732447540350599</v>
      </c>
      <c r="H117" s="15">
        <v>6.7174787044675194E-2</v>
      </c>
      <c r="I117" s="20">
        <v>0.98567481007954505</v>
      </c>
      <c r="J117" s="15">
        <v>0.15409340932957899</v>
      </c>
      <c r="K117" s="20">
        <v>0.73961489250915502</v>
      </c>
      <c r="L117" s="15">
        <v>5.8122697554569398E-2</v>
      </c>
      <c r="M117" s="20">
        <v>0.95963807652653799</v>
      </c>
      <c r="N117" s="15">
        <v>-7.5174513069924703E-2</v>
      </c>
      <c r="O117" s="20">
        <v>0.70300958539108005</v>
      </c>
      <c r="P117" s="15">
        <v>-0.11231107109527901</v>
      </c>
      <c r="Q117" s="20">
        <v>0.49590873339673203</v>
      </c>
      <c r="R117" s="15">
        <v>-9.8534573566659497E-2</v>
      </c>
      <c r="S117" s="20">
        <v>0.67820689393580003</v>
      </c>
    </row>
    <row r="118" spans="1:19" x14ac:dyDescent="0.35">
      <c r="A118" s="6" t="s">
        <v>210</v>
      </c>
      <c r="B118" s="7" t="s">
        <v>12</v>
      </c>
      <c r="C118" s="7" t="s">
        <v>13</v>
      </c>
      <c r="D118" s="15">
        <v>6.5955968793487099E-2</v>
      </c>
      <c r="E118" s="20">
        <v>0.84989977216262502</v>
      </c>
      <c r="F118" s="15">
        <v>-6.8237954711446294E-2</v>
      </c>
      <c r="G118" s="20">
        <v>0.99697398589686603</v>
      </c>
      <c r="H118" s="15">
        <v>7.3641875398572601E-2</v>
      </c>
      <c r="I118" s="20">
        <v>0.98567481007954505</v>
      </c>
      <c r="J118" s="15">
        <v>-2.9947459574658501E-2</v>
      </c>
      <c r="K118" s="20">
        <v>0.99311464960823903</v>
      </c>
      <c r="L118" s="15">
        <v>0.17796750060282901</v>
      </c>
      <c r="M118" s="20">
        <v>0.95963807652653799</v>
      </c>
      <c r="N118" s="15">
        <v>-1.8937140315169399E-2</v>
      </c>
      <c r="O118" s="20">
        <v>0.95756522928513998</v>
      </c>
      <c r="P118" s="15">
        <v>-3.5913873859771503E-2</v>
      </c>
      <c r="Q118" s="20">
        <v>0.88251448127144905</v>
      </c>
      <c r="R118" s="15">
        <v>-6.8497280875183503E-2</v>
      </c>
      <c r="S118" s="20">
        <v>0.80051086555332895</v>
      </c>
    </row>
    <row r="119" spans="1:19" x14ac:dyDescent="0.35">
      <c r="A119" s="3" t="s">
        <v>211</v>
      </c>
      <c r="B119" s="4" t="s">
        <v>212</v>
      </c>
      <c r="C119" s="4" t="s">
        <v>17</v>
      </c>
      <c r="D119" s="16">
        <v>5.6354433095768798E-2</v>
      </c>
      <c r="E119" s="21">
        <v>0.85570000728968498</v>
      </c>
      <c r="F119" s="16">
        <v>8.9494596058728906E-2</v>
      </c>
      <c r="G119" s="21">
        <v>0.99697398589686603</v>
      </c>
      <c r="H119" s="16">
        <v>-3.5102494369736503E-2</v>
      </c>
      <c r="I119" s="21">
        <v>0.98567481007954505</v>
      </c>
      <c r="J119" s="16">
        <v>-2.8440567685706301E-2</v>
      </c>
      <c r="K119" s="21">
        <v>0.99311464960823903</v>
      </c>
      <c r="L119" s="16">
        <v>-4.8691990731997897E-2</v>
      </c>
      <c r="M119" s="21">
        <v>0.95963807652653799</v>
      </c>
      <c r="N119" s="16">
        <v>-0.28777229301825502</v>
      </c>
      <c r="O119" s="21">
        <v>3.5878542215034302E-2</v>
      </c>
      <c r="P119" s="16">
        <v>-0.29362824677215499</v>
      </c>
      <c r="Q119" s="21">
        <v>2.1769728812669201E-2</v>
      </c>
      <c r="R119" s="16">
        <v>-0.27841974509580503</v>
      </c>
      <c r="S119" s="21">
        <v>4.2579420427683798E-2</v>
      </c>
    </row>
  </sheetData>
  <mergeCells count="8">
    <mergeCell ref="P1:Q1"/>
    <mergeCell ref="R1:S1"/>
    <mergeCell ref="N1:O1"/>
    <mergeCell ref="D1:E1"/>
    <mergeCell ref="F1:G1"/>
    <mergeCell ref="H1:I1"/>
    <mergeCell ref="J1:K1"/>
    <mergeCell ref="L1:M1"/>
  </mergeCells>
  <conditionalFormatting sqref="E1:E119 G1:G119 I1:I119 K1:K119 M1:M119 O1:O119">
    <cfRule type="cellIs" dxfId="29" priority="23" operator="lessThan">
      <formula>0.05</formula>
    </cfRule>
  </conditionalFormatting>
  <conditionalFormatting sqref="D1:D119 F1:F119 H1:H119 J1:J119 L1:L119 N1:N119">
    <cfRule type="colorScale" priority="22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Q1">
    <cfRule type="cellIs" dxfId="28" priority="21" operator="lessThan">
      <formula>0.05</formula>
    </cfRule>
  </conditionalFormatting>
  <conditionalFormatting sqref="P1">
    <cfRule type="colorScale" priority="20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S1">
    <cfRule type="cellIs" dxfId="26" priority="17" operator="lessThan">
      <formula>0.05</formula>
    </cfRule>
  </conditionalFormatting>
  <conditionalFormatting sqref="R1">
    <cfRule type="colorScale" priority="16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P2">
    <cfRule type="colorScale" priority="14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R2">
    <cfRule type="colorScale" priority="12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Q3:Q119">
    <cfRule type="cellIs" dxfId="25" priority="9" operator="lessThan">
      <formula>0.05</formula>
    </cfRule>
  </conditionalFormatting>
  <conditionalFormatting sqref="P3:P119">
    <cfRule type="colorScale" priority="8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S3:S119">
    <cfRule type="cellIs" dxfId="23" priority="5" operator="lessThan">
      <formula>0.05</formula>
    </cfRule>
  </conditionalFormatting>
  <conditionalFormatting sqref="R3:R119">
    <cfRule type="colorScale" priority="4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Q2">
    <cfRule type="cellIs" dxfId="22" priority="3" operator="lessThan">
      <formula>0.05</formula>
    </cfRule>
  </conditionalFormatting>
  <conditionalFormatting sqref="S2">
    <cfRule type="cellIs" dxfId="20" priority="1" operator="lessThan">
      <formula>0.05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C4E4"/>
  </sheetPr>
  <dimension ref="A1:W26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4" max="4" width="8.7265625" style="17"/>
    <col min="5" max="5" width="8.7265625" style="22"/>
    <col min="6" max="6" width="8.7265625" style="17"/>
    <col min="7" max="7" width="8.7265625" style="22"/>
    <col min="8" max="8" width="8.7265625" style="17"/>
    <col min="9" max="9" width="8.7265625" style="22"/>
    <col min="10" max="10" width="8.7265625" style="17"/>
    <col min="11" max="11" width="8.7265625" style="22"/>
    <col min="12" max="12" width="8.7265625" style="17"/>
    <col min="13" max="13" width="8.7265625" style="22"/>
    <col min="14" max="14" width="8.7265625" style="17"/>
    <col min="15" max="15" width="8.7265625" style="22"/>
    <col min="16" max="16" width="8.7265625" style="17"/>
    <col min="17" max="17" width="8.7265625" style="22"/>
    <col min="18" max="18" width="8.7265625" style="17"/>
    <col min="19" max="19" width="8.7265625" style="22"/>
  </cols>
  <sheetData>
    <row r="1" spans="1:23" x14ac:dyDescent="0.35">
      <c r="A1" s="12"/>
      <c r="B1" s="13"/>
      <c r="C1" s="14"/>
      <c r="D1" s="25" t="s">
        <v>3</v>
      </c>
      <c r="E1" s="26"/>
      <c r="F1" s="25" t="s">
        <v>4</v>
      </c>
      <c r="G1" s="26"/>
      <c r="H1" s="25" t="s">
        <v>5</v>
      </c>
      <c r="I1" s="26"/>
      <c r="J1" s="25" t="s">
        <v>214</v>
      </c>
      <c r="K1" s="26"/>
      <c r="L1" s="25" t="s">
        <v>215</v>
      </c>
      <c r="M1" s="26"/>
      <c r="N1" s="25" t="s">
        <v>216</v>
      </c>
      <c r="O1" s="26"/>
      <c r="P1" s="25" t="s">
        <v>217</v>
      </c>
      <c r="Q1" s="26"/>
      <c r="R1" s="25" t="s">
        <v>726</v>
      </c>
      <c r="S1" s="26"/>
      <c r="T1" s="25" t="s">
        <v>725</v>
      </c>
      <c r="U1" s="26"/>
      <c r="V1" s="25" t="s">
        <v>727</v>
      </c>
      <c r="W1" s="26"/>
    </row>
    <row r="2" spans="1:23" x14ac:dyDescent="0.35">
      <c r="A2" s="9" t="s">
        <v>0</v>
      </c>
      <c r="B2" s="10" t="s">
        <v>1</v>
      </c>
      <c r="C2" s="11" t="s">
        <v>2</v>
      </c>
      <c r="D2" s="18" t="s">
        <v>213</v>
      </c>
      <c r="E2" s="19" t="s">
        <v>728</v>
      </c>
      <c r="F2" s="18" t="s">
        <v>213</v>
      </c>
      <c r="G2" s="19" t="s">
        <v>728</v>
      </c>
      <c r="H2" s="18" t="s">
        <v>213</v>
      </c>
      <c r="I2" s="19" t="s">
        <v>728</v>
      </c>
      <c r="J2" s="18" t="s">
        <v>213</v>
      </c>
      <c r="K2" s="19" t="s">
        <v>728</v>
      </c>
      <c r="L2" s="18" t="s">
        <v>213</v>
      </c>
      <c r="M2" s="19" t="s">
        <v>728</v>
      </c>
      <c r="N2" s="18" t="s">
        <v>213</v>
      </c>
      <c r="O2" s="19" t="s">
        <v>728</v>
      </c>
      <c r="P2" s="18" t="s">
        <v>213</v>
      </c>
      <c r="Q2" s="19" t="s">
        <v>728</v>
      </c>
      <c r="R2" s="18" t="s">
        <v>213</v>
      </c>
      <c r="S2" s="19" t="s">
        <v>728</v>
      </c>
      <c r="T2" s="18" t="s">
        <v>213</v>
      </c>
      <c r="U2" s="19" t="s">
        <v>728</v>
      </c>
      <c r="V2" s="18" t="s">
        <v>213</v>
      </c>
      <c r="W2" s="19" t="s">
        <v>728</v>
      </c>
    </row>
    <row r="3" spans="1:23" x14ac:dyDescent="0.35">
      <c r="A3" s="6" t="s">
        <v>218</v>
      </c>
      <c r="B3" s="7" t="s">
        <v>219</v>
      </c>
      <c r="C3" s="8" t="s">
        <v>17</v>
      </c>
      <c r="D3" s="15">
        <v>9.0122806561799204E-2</v>
      </c>
      <c r="E3" s="20">
        <v>0.75549422851488701</v>
      </c>
      <c r="F3" s="15">
        <v>-7.3300169381435007E-2</v>
      </c>
      <c r="G3" s="20">
        <v>0.99926192299076999</v>
      </c>
      <c r="H3" s="15">
        <v>-1.25593886034382E-2</v>
      </c>
      <c r="I3" s="20">
        <v>0.99393685282783795</v>
      </c>
      <c r="J3" s="15">
        <v>-7.7784800388439101E-2</v>
      </c>
      <c r="K3" s="20">
        <v>0.81476871448697796</v>
      </c>
      <c r="L3" s="15">
        <v>-8.9977895003222702E-2</v>
      </c>
      <c r="M3" s="20">
        <v>0.87652509911072696</v>
      </c>
      <c r="N3" s="15">
        <v>-0.17041141308003399</v>
      </c>
      <c r="O3" s="20">
        <v>0.72124790712199005</v>
      </c>
      <c r="P3" s="15">
        <v>-0.17581053597089699</v>
      </c>
      <c r="Q3" s="20">
        <v>0.36606004411070697</v>
      </c>
      <c r="R3" s="15">
        <v>-1.32708331738627E-2</v>
      </c>
      <c r="S3" s="20">
        <v>0.96713132741335595</v>
      </c>
      <c r="T3" s="15">
        <v>4.0283389804818603E-2</v>
      </c>
      <c r="U3" s="20">
        <v>0.98157926723618205</v>
      </c>
      <c r="V3" s="15">
        <v>-7.5907447123708699E-2</v>
      </c>
      <c r="W3" s="20">
        <v>0.98810699859344098</v>
      </c>
    </row>
    <row r="4" spans="1:23" x14ac:dyDescent="0.35">
      <c r="A4" s="6" t="s">
        <v>220</v>
      </c>
      <c r="B4" s="7" t="s">
        <v>12</v>
      </c>
      <c r="C4" s="8" t="s">
        <v>13</v>
      </c>
      <c r="D4" s="15">
        <v>0.108154133850628</v>
      </c>
      <c r="E4" s="20">
        <v>0.71197405850588502</v>
      </c>
      <c r="F4" s="15">
        <v>-0.10772206407069</v>
      </c>
      <c r="G4" s="20">
        <v>0.98696802446486598</v>
      </c>
      <c r="H4" s="15">
        <v>-4.5476948066925801E-2</v>
      </c>
      <c r="I4" s="20">
        <v>0.99393685282783795</v>
      </c>
      <c r="J4" s="15">
        <v>-9.7706635095336399E-3</v>
      </c>
      <c r="K4" s="20">
        <v>0.97975902486102096</v>
      </c>
      <c r="L4" s="15">
        <v>5.3274730435732401E-2</v>
      </c>
      <c r="M4" s="20">
        <v>0.89462000885786497</v>
      </c>
      <c r="N4" s="15">
        <v>-0.161397581026161</v>
      </c>
      <c r="O4" s="20">
        <v>0.72124790712199005</v>
      </c>
      <c r="P4" s="15">
        <v>-6.53262139381489E-2</v>
      </c>
      <c r="Q4" s="20">
        <v>0.77736453095369296</v>
      </c>
      <c r="R4" s="15">
        <v>4.9290744648679899E-2</v>
      </c>
      <c r="S4" s="20">
        <v>0.96713132741335595</v>
      </c>
      <c r="T4" s="15">
        <v>2.6358984010933999E-2</v>
      </c>
      <c r="U4" s="20">
        <v>0.98157926723618205</v>
      </c>
      <c r="V4" s="15">
        <v>9.0572998080319794E-2</v>
      </c>
      <c r="W4" s="20">
        <v>0.98810699859344098</v>
      </c>
    </row>
    <row r="5" spans="1:23" x14ac:dyDescent="0.35">
      <c r="A5" s="6" t="s">
        <v>221</v>
      </c>
      <c r="B5" s="7" t="s">
        <v>222</v>
      </c>
      <c r="C5" s="8" t="s">
        <v>17</v>
      </c>
      <c r="D5" s="15">
        <v>6.3138862227468506E-2</v>
      </c>
      <c r="E5" s="20">
        <v>0.84338083163198496</v>
      </c>
      <c r="F5" s="15">
        <v>9.9088920065024903E-3</v>
      </c>
      <c r="G5" s="20">
        <v>0.99926192299076999</v>
      </c>
      <c r="H5" s="15">
        <v>-0.10604111088795</v>
      </c>
      <c r="I5" s="20">
        <v>0.99393685282783795</v>
      </c>
      <c r="J5" s="15">
        <v>-0.13245214642049299</v>
      </c>
      <c r="K5" s="20">
        <v>0.726967232954708</v>
      </c>
      <c r="L5" s="15">
        <v>-9.9629324589455198E-2</v>
      </c>
      <c r="M5" s="20">
        <v>0.82783659565496204</v>
      </c>
      <c r="N5" s="15">
        <v>-5.7198327480318001E-2</v>
      </c>
      <c r="O5" s="20">
        <v>0.94935472006465504</v>
      </c>
      <c r="P5" s="15">
        <v>-6.6519592982145895E-2</v>
      </c>
      <c r="Q5" s="20">
        <v>0.77736453095369296</v>
      </c>
      <c r="R5" s="15">
        <v>6.9643655501717E-2</v>
      </c>
      <c r="S5" s="20">
        <v>0.96713132741335595</v>
      </c>
      <c r="T5" s="15">
        <v>0.114362002564688</v>
      </c>
      <c r="U5" s="20">
        <v>0.88479956881271904</v>
      </c>
      <c r="V5" s="15">
        <v>-1.6606769442952401E-2</v>
      </c>
      <c r="W5" s="20">
        <v>0.99782527886303196</v>
      </c>
    </row>
    <row r="6" spans="1:23" x14ac:dyDescent="0.35">
      <c r="A6" s="6" t="s">
        <v>223</v>
      </c>
      <c r="B6" s="7" t="s">
        <v>224</v>
      </c>
      <c r="C6" s="8" t="s">
        <v>76</v>
      </c>
      <c r="D6" s="15">
        <v>-0.104614297980008</v>
      </c>
      <c r="E6" s="20">
        <v>0.71197405850588502</v>
      </c>
      <c r="F6" s="15">
        <v>-3.2202442687798802E-2</v>
      </c>
      <c r="G6" s="20">
        <v>0.99926192299076999</v>
      </c>
      <c r="H6" s="15">
        <v>1.3021893072644199E-2</v>
      </c>
      <c r="I6" s="20">
        <v>0.99393685282783795</v>
      </c>
      <c r="J6" s="15">
        <v>-7.98259984087476E-2</v>
      </c>
      <c r="K6" s="20">
        <v>0.81127464795002202</v>
      </c>
      <c r="L6" s="15">
        <v>0.109880542315694</v>
      </c>
      <c r="M6" s="20">
        <v>0.78643965593467002</v>
      </c>
      <c r="N6" s="15">
        <v>7.21300063387907E-2</v>
      </c>
      <c r="O6" s="20">
        <v>0.89368797545476997</v>
      </c>
      <c r="P6" s="15">
        <v>-0.13510985987306501</v>
      </c>
      <c r="Q6" s="20">
        <v>0.46114113624926401</v>
      </c>
      <c r="R6" s="15">
        <v>2.3152202030415701E-2</v>
      </c>
      <c r="S6" s="20">
        <v>0.96713132741335595</v>
      </c>
      <c r="T6" s="15">
        <v>8.0141114587684303E-2</v>
      </c>
      <c r="U6" s="20">
        <v>0.98157926723618205</v>
      </c>
      <c r="V6" s="15">
        <v>5.5302154552744398E-2</v>
      </c>
      <c r="W6" s="20">
        <v>0.98810699859344098</v>
      </c>
    </row>
    <row r="7" spans="1:23" x14ac:dyDescent="0.35">
      <c r="A7" s="6" t="s">
        <v>225</v>
      </c>
      <c r="B7" s="7" t="s">
        <v>226</v>
      </c>
      <c r="C7" s="8" t="s">
        <v>53</v>
      </c>
      <c r="D7" s="15">
        <v>-2.71653955214432E-2</v>
      </c>
      <c r="E7" s="20">
        <v>0.91459157997507301</v>
      </c>
      <c r="F7" s="15">
        <v>5.5829994703303902E-2</v>
      </c>
      <c r="G7" s="20">
        <v>0.99926192299076999</v>
      </c>
      <c r="H7" s="15">
        <v>8.6185315572038207E-2</v>
      </c>
      <c r="I7" s="20">
        <v>0.99393685282783795</v>
      </c>
      <c r="J7" s="15">
        <v>-5.3851511752215102E-4</v>
      </c>
      <c r="K7" s="20">
        <v>0.99723215288233202</v>
      </c>
      <c r="L7" s="15">
        <v>-5.0004917672471602E-2</v>
      </c>
      <c r="M7" s="20">
        <v>0.89462000885786497</v>
      </c>
      <c r="N7" s="15">
        <v>-0.118453685631037</v>
      </c>
      <c r="O7" s="20">
        <v>0.84339304924696801</v>
      </c>
      <c r="P7" s="15">
        <v>-0.13373586129808501</v>
      </c>
      <c r="Q7" s="20">
        <v>0.46264720445844898</v>
      </c>
      <c r="R7" s="15">
        <v>3.8258054420785802E-2</v>
      </c>
      <c r="S7" s="20">
        <v>0.96713132741335595</v>
      </c>
      <c r="T7" s="15">
        <v>6.16053377226429E-2</v>
      </c>
      <c r="U7" s="20">
        <v>0.98157926723618205</v>
      </c>
      <c r="V7" s="15">
        <v>-5.6514609952851201E-2</v>
      </c>
      <c r="W7" s="20">
        <v>0.98810699859344098</v>
      </c>
    </row>
    <row r="8" spans="1:23" x14ac:dyDescent="0.35">
      <c r="A8" s="6" t="s">
        <v>227</v>
      </c>
      <c r="B8" s="7" t="s">
        <v>12</v>
      </c>
      <c r="C8" s="8" t="s">
        <v>13</v>
      </c>
      <c r="D8" s="15">
        <v>3.9221135410955003E-2</v>
      </c>
      <c r="E8" s="20">
        <v>0.89693090396872399</v>
      </c>
      <c r="F8" s="15">
        <v>-0.148947948097744</v>
      </c>
      <c r="G8" s="20">
        <v>0.89553366981674598</v>
      </c>
      <c r="H8" s="15">
        <v>1.2391930088725699E-2</v>
      </c>
      <c r="I8" s="20">
        <v>0.99393685282783795</v>
      </c>
      <c r="J8" s="15">
        <v>-0.18027357871302899</v>
      </c>
      <c r="K8" s="20">
        <v>0.37115729098834699</v>
      </c>
      <c r="L8" s="15">
        <v>-0.17961075059257101</v>
      </c>
      <c r="M8" s="20">
        <v>0.77505029811076098</v>
      </c>
      <c r="N8" s="15">
        <v>-1.42447571312903E-2</v>
      </c>
      <c r="O8" s="20">
        <v>0.97238103232596096</v>
      </c>
      <c r="P8" s="15">
        <v>-3.01860391155888E-2</v>
      </c>
      <c r="Q8" s="20">
        <v>0.89732035980110603</v>
      </c>
      <c r="R8" s="15">
        <v>-0.16612890140587899</v>
      </c>
      <c r="S8" s="20">
        <v>0.812099081601663</v>
      </c>
      <c r="T8" s="15">
        <v>-0.13341051229708201</v>
      </c>
      <c r="U8" s="20">
        <v>0.85321392332518797</v>
      </c>
      <c r="V8" s="15">
        <v>-0.12958117088641599</v>
      </c>
      <c r="W8" s="20">
        <v>0.98810699859344098</v>
      </c>
    </row>
    <row r="9" spans="1:23" x14ac:dyDescent="0.35">
      <c r="A9" s="6" t="s">
        <v>228</v>
      </c>
      <c r="B9" s="7" t="s">
        <v>12</v>
      </c>
      <c r="C9" s="8" t="s">
        <v>13</v>
      </c>
      <c r="D9" s="15">
        <v>1.48420920170367E-2</v>
      </c>
      <c r="E9" s="20">
        <v>0.96571051829600296</v>
      </c>
      <c r="F9" s="15">
        <v>-0.13263118942037</v>
      </c>
      <c r="G9" s="20">
        <v>0.96738564224755397</v>
      </c>
      <c r="H9" s="15">
        <v>-2.18094779875578E-2</v>
      </c>
      <c r="I9" s="20">
        <v>0.99393685282783795</v>
      </c>
      <c r="J9" s="15">
        <v>-5.1207305785938698E-2</v>
      </c>
      <c r="K9" s="20">
        <v>0.90215471399882796</v>
      </c>
      <c r="L9" s="15">
        <v>3.2698127632608599E-3</v>
      </c>
      <c r="M9" s="20">
        <v>0.98803072584185503</v>
      </c>
      <c r="N9" s="15">
        <v>-0.19018379387512999</v>
      </c>
      <c r="O9" s="20">
        <v>0.72124790712199005</v>
      </c>
      <c r="P9" s="15">
        <v>-0.19698172528115801</v>
      </c>
      <c r="Q9" s="20">
        <v>0.34316880779841302</v>
      </c>
      <c r="R9" s="15">
        <v>0.11862802611600599</v>
      </c>
      <c r="S9" s="20">
        <v>0.943165609042247</v>
      </c>
      <c r="T9" s="15">
        <v>0.124519917861293</v>
      </c>
      <c r="U9" s="20">
        <v>0.85321392332518797</v>
      </c>
      <c r="V9" s="15">
        <v>0.1502638542276</v>
      </c>
      <c r="W9" s="20">
        <v>0.98810699859344098</v>
      </c>
    </row>
    <row r="10" spans="1:23" x14ac:dyDescent="0.35">
      <c r="A10" s="6" t="s">
        <v>229</v>
      </c>
      <c r="B10" s="7" t="s">
        <v>230</v>
      </c>
      <c r="C10" s="8" t="s">
        <v>10</v>
      </c>
      <c r="D10" s="15">
        <v>-7.2211421583096E-2</v>
      </c>
      <c r="E10" s="20">
        <v>0.79749540842084399</v>
      </c>
      <c r="F10" s="15">
        <v>-1.87109706789453E-2</v>
      </c>
      <c r="G10" s="20">
        <v>0.99926192299076999</v>
      </c>
      <c r="H10" s="15">
        <v>1.13074368505875E-2</v>
      </c>
      <c r="I10" s="20">
        <v>0.99393685282783795</v>
      </c>
      <c r="J10" s="15">
        <v>-1.5271901775957501E-2</v>
      </c>
      <c r="K10" s="20">
        <v>0.97264970111997295</v>
      </c>
      <c r="L10" s="15">
        <v>-5.5390112262851898E-2</v>
      </c>
      <c r="M10" s="20">
        <v>0.89462000885786497</v>
      </c>
      <c r="N10" s="15">
        <v>-2.2574892442615399E-4</v>
      </c>
      <c r="O10" s="20">
        <v>0.99802275400263996</v>
      </c>
      <c r="P10" s="15">
        <v>-5.9085164072921401E-2</v>
      </c>
      <c r="Q10" s="20">
        <v>0.79256962694931599</v>
      </c>
      <c r="R10" s="15">
        <v>2.2278229784943801E-2</v>
      </c>
      <c r="S10" s="20">
        <v>0.96713132741335595</v>
      </c>
      <c r="T10" s="15">
        <v>-3.1118692892771302E-3</v>
      </c>
      <c r="U10" s="20">
        <v>0.987889638804196</v>
      </c>
      <c r="V10" s="15">
        <v>-1.9844283330471699E-2</v>
      </c>
      <c r="W10" s="20">
        <v>0.99782527886303196</v>
      </c>
    </row>
    <row r="11" spans="1:23" x14ac:dyDescent="0.35">
      <c r="A11" s="6" t="s">
        <v>231</v>
      </c>
      <c r="B11" s="7" t="s">
        <v>232</v>
      </c>
      <c r="C11" s="8" t="s">
        <v>10</v>
      </c>
      <c r="D11" s="15">
        <v>-0.19422042997511399</v>
      </c>
      <c r="E11" s="20">
        <v>0.35567917215413603</v>
      </c>
      <c r="F11" s="15">
        <v>2.6627598684140399E-2</v>
      </c>
      <c r="G11" s="20">
        <v>0.99926192299076999</v>
      </c>
      <c r="H11" s="15">
        <v>-7.3203293574325506E-2</v>
      </c>
      <c r="I11" s="20">
        <v>0.99393685282783795</v>
      </c>
      <c r="J11" s="15">
        <v>-0.24821032419780001</v>
      </c>
      <c r="K11" s="20">
        <v>0.18917360488613</v>
      </c>
      <c r="L11" s="15">
        <v>-0.18621486946748</v>
      </c>
      <c r="M11" s="20">
        <v>0.77505029811076098</v>
      </c>
      <c r="N11" s="15">
        <v>-0.21049474710421501</v>
      </c>
      <c r="O11" s="20">
        <v>0.72124790712199005</v>
      </c>
      <c r="P11" s="15">
        <v>-0.203958154665389</v>
      </c>
      <c r="Q11" s="20">
        <v>0.34316880779841302</v>
      </c>
      <c r="R11" s="15">
        <v>4.0093073637293197E-2</v>
      </c>
      <c r="S11" s="20">
        <v>0.96713132741335595</v>
      </c>
      <c r="T11" s="15">
        <v>-2.40823210904887E-2</v>
      </c>
      <c r="U11" s="20">
        <v>0.98157926723618205</v>
      </c>
      <c r="V11" s="15">
        <v>7.8961157931956405E-2</v>
      </c>
      <c r="W11" s="20">
        <v>0.98810699859344098</v>
      </c>
    </row>
    <row r="12" spans="1:23" x14ac:dyDescent="0.35">
      <c r="A12" s="6" t="s">
        <v>233</v>
      </c>
      <c r="B12" s="7" t="s">
        <v>234</v>
      </c>
      <c r="C12" s="8" t="s">
        <v>76</v>
      </c>
      <c r="D12" s="15">
        <v>-4.5504267195208198E-2</v>
      </c>
      <c r="E12" s="20">
        <v>0.87428820135196295</v>
      </c>
      <c r="F12" s="15">
        <v>0.111916304073443</v>
      </c>
      <c r="G12" s="20">
        <v>0.98568391830167501</v>
      </c>
      <c r="H12" s="15">
        <v>-0.15075253431619001</v>
      </c>
      <c r="I12" s="20">
        <v>0.99393685282783795</v>
      </c>
      <c r="J12" s="15">
        <v>-1.0241461157187701E-2</v>
      </c>
      <c r="K12" s="20">
        <v>0.97975902486102096</v>
      </c>
      <c r="L12" s="15">
        <v>1.23504762162614E-2</v>
      </c>
      <c r="M12" s="20">
        <v>0.97545616740598395</v>
      </c>
      <c r="N12" s="15">
        <v>-8.1830760119845997E-2</v>
      </c>
      <c r="O12" s="20">
        <v>0.89368797545476997</v>
      </c>
      <c r="P12" s="15">
        <v>-1.1579002075538399E-3</v>
      </c>
      <c r="Q12" s="20">
        <v>0.99366581585324398</v>
      </c>
      <c r="R12" s="15">
        <v>5.4734527491324E-2</v>
      </c>
      <c r="S12" s="20">
        <v>0.96713132741335595</v>
      </c>
      <c r="T12" s="15">
        <v>1.96321867700717E-2</v>
      </c>
      <c r="U12" s="20">
        <v>0.98157926723618205</v>
      </c>
      <c r="V12" s="15">
        <v>-4.0717218981778602E-2</v>
      </c>
      <c r="W12" s="20">
        <v>0.99640934518048796</v>
      </c>
    </row>
    <row r="13" spans="1:23" x14ac:dyDescent="0.35">
      <c r="A13" s="6" t="s">
        <v>235</v>
      </c>
      <c r="B13" s="7" t="s">
        <v>12</v>
      </c>
      <c r="C13" s="8" t="s">
        <v>13</v>
      </c>
      <c r="D13" s="15">
        <v>-0.17123148720110901</v>
      </c>
      <c r="E13" s="20">
        <v>0.47199705941379699</v>
      </c>
      <c r="F13" s="15">
        <v>5.8964024038693802E-2</v>
      </c>
      <c r="G13" s="20">
        <v>0.99926192299076999</v>
      </c>
      <c r="H13" s="15">
        <v>5.2605896264686897E-2</v>
      </c>
      <c r="I13" s="20">
        <v>0.99393685282783795</v>
      </c>
      <c r="J13" s="15">
        <v>-5.2181147495469697E-2</v>
      </c>
      <c r="K13" s="20">
        <v>0.900337160739206</v>
      </c>
      <c r="L13" s="15">
        <v>1.11412259339904E-2</v>
      </c>
      <c r="M13" s="20">
        <v>0.97545616740598395</v>
      </c>
      <c r="N13" s="15">
        <v>-4.3498592752285098E-2</v>
      </c>
      <c r="O13" s="20">
        <v>0.95154322905389899</v>
      </c>
      <c r="P13" s="15">
        <v>0.10951671740248101</v>
      </c>
      <c r="Q13" s="20">
        <v>0.56347480848930398</v>
      </c>
      <c r="R13" s="15">
        <v>1.6521622928237799E-2</v>
      </c>
      <c r="S13" s="20">
        <v>0.96713132741335595</v>
      </c>
      <c r="T13" s="15">
        <v>3.2776206690376002E-2</v>
      </c>
      <c r="U13" s="20">
        <v>0.98157926723618205</v>
      </c>
      <c r="V13" s="15">
        <v>2.3862154151038401E-2</v>
      </c>
      <c r="W13" s="20">
        <v>0.99782527886303196</v>
      </c>
    </row>
    <row r="14" spans="1:23" x14ac:dyDescent="0.35">
      <c r="A14" s="6" t="s">
        <v>236</v>
      </c>
      <c r="B14" s="7" t="s">
        <v>237</v>
      </c>
      <c r="C14" s="8" t="s">
        <v>17</v>
      </c>
      <c r="D14" s="15">
        <v>2.0507059587567499E-2</v>
      </c>
      <c r="E14" s="20">
        <v>0.93968778598485503</v>
      </c>
      <c r="F14" s="15">
        <v>-7.5082721382604703E-2</v>
      </c>
      <c r="G14" s="20">
        <v>0.99926192299076999</v>
      </c>
      <c r="H14" s="15">
        <v>-6.21749542482588E-2</v>
      </c>
      <c r="I14" s="20">
        <v>0.99393685282783795</v>
      </c>
      <c r="J14" s="15">
        <v>-4.8501831632638798E-2</v>
      </c>
      <c r="K14" s="20">
        <v>0.908579526619545</v>
      </c>
      <c r="L14" s="15">
        <v>-1.1879674773030599E-2</v>
      </c>
      <c r="M14" s="20">
        <v>0.97545616740598395</v>
      </c>
      <c r="N14" s="15">
        <v>5.4544165125993402E-2</v>
      </c>
      <c r="O14" s="20">
        <v>0.95154322905389899</v>
      </c>
      <c r="P14" s="15">
        <v>0.21223439960294599</v>
      </c>
      <c r="Q14" s="20">
        <v>0.34316880779841302</v>
      </c>
      <c r="R14" s="15">
        <v>-0.17741636583079201</v>
      </c>
      <c r="S14" s="20">
        <v>0.812099081601663</v>
      </c>
      <c r="T14" s="15">
        <v>-0.19950145642530501</v>
      </c>
      <c r="U14" s="20">
        <v>0.73630160273263801</v>
      </c>
      <c r="V14" s="15">
        <v>-0.12881048779964599</v>
      </c>
      <c r="W14" s="20">
        <v>0.98810699859344098</v>
      </c>
    </row>
    <row r="15" spans="1:23" x14ac:dyDescent="0.35">
      <c r="A15" s="6" t="s">
        <v>238</v>
      </c>
      <c r="B15" s="7" t="s">
        <v>239</v>
      </c>
      <c r="C15" s="8" t="s">
        <v>76</v>
      </c>
      <c r="D15" s="15">
        <v>-0.227988803441144</v>
      </c>
      <c r="E15" s="20">
        <v>0.30867198355921499</v>
      </c>
      <c r="F15" s="15">
        <v>-2.1926554681055501E-2</v>
      </c>
      <c r="G15" s="20">
        <v>0.99926192299076999</v>
      </c>
      <c r="H15" s="15">
        <v>0.186269687865215</v>
      </c>
      <c r="I15" s="20">
        <v>0.99393685282783795</v>
      </c>
      <c r="J15" s="15">
        <v>2.2975570133804302E-2</v>
      </c>
      <c r="K15" s="20">
        <v>0.94207738343065694</v>
      </c>
      <c r="L15" s="15">
        <v>-3.5600328310059097E-2</v>
      </c>
      <c r="M15" s="20">
        <v>0.94143577031537995</v>
      </c>
      <c r="N15" s="15">
        <v>0.18042176538601701</v>
      </c>
      <c r="O15" s="20">
        <v>0.72124790712199005</v>
      </c>
      <c r="P15" s="15">
        <v>-6.7287225988825E-2</v>
      </c>
      <c r="Q15" s="20">
        <v>0.77736453095369296</v>
      </c>
      <c r="R15" s="15">
        <v>4.69300520889551E-2</v>
      </c>
      <c r="S15" s="20">
        <v>0.96713132741335595</v>
      </c>
      <c r="T15" s="15">
        <v>-3.6020290115259699E-3</v>
      </c>
      <c r="U15" s="20">
        <v>0.987889638804196</v>
      </c>
      <c r="V15" s="15">
        <v>-6.2089970024087102E-2</v>
      </c>
      <c r="W15" s="20">
        <v>0.98810699859344098</v>
      </c>
    </row>
    <row r="16" spans="1:23" x14ac:dyDescent="0.35">
      <c r="A16" s="6" t="s">
        <v>240</v>
      </c>
      <c r="B16" s="7" t="s">
        <v>241</v>
      </c>
      <c r="C16" s="8" t="s">
        <v>17</v>
      </c>
      <c r="D16" s="15">
        <v>-0.110648318812463</v>
      </c>
      <c r="E16" s="20">
        <v>0.71197405850588502</v>
      </c>
      <c r="F16" s="15">
        <v>9.3502425394692196E-2</v>
      </c>
      <c r="G16" s="20">
        <v>0.99926192299076999</v>
      </c>
      <c r="H16" s="15">
        <v>-0.112077591632587</v>
      </c>
      <c r="I16" s="20">
        <v>0.99393685282783795</v>
      </c>
      <c r="J16" s="15">
        <v>-2.4745898274640601E-2</v>
      </c>
      <c r="K16" s="20">
        <v>0.94207738343065694</v>
      </c>
      <c r="L16" s="15">
        <v>8.5421439939625497E-3</v>
      </c>
      <c r="M16" s="20">
        <v>0.98171095358293203</v>
      </c>
      <c r="N16" s="15">
        <v>-0.12842856310603901</v>
      </c>
      <c r="O16" s="20">
        <v>0.80281887262421503</v>
      </c>
      <c r="P16" s="15">
        <v>-0.127827022355916</v>
      </c>
      <c r="Q16" s="20">
        <v>0.490636553679964</v>
      </c>
      <c r="R16" s="15">
        <v>5.3567081170804304E-3</v>
      </c>
      <c r="S16" s="20">
        <v>0.991081825166513</v>
      </c>
      <c r="T16" s="15">
        <v>5.4617336945582198E-2</v>
      </c>
      <c r="U16" s="20">
        <v>0.98157926723618205</v>
      </c>
      <c r="V16" s="15">
        <v>4.4112739025162903E-3</v>
      </c>
      <c r="W16" s="20">
        <v>0.99782527886303196</v>
      </c>
    </row>
    <row r="17" spans="1:23" x14ac:dyDescent="0.35">
      <c r="A17" s="6" t="s">
        <v>242</v>
      </c>
      <c r="B17" s="7" t="s">
        <v>72</v>
      </c>
      <c r="C17" s="8" t="s">
        <v>59</v>
      </c>
      <c r="D17" s="15">
        <v>-0.21924531657739901</v>
      </c>
      <c r="E17" s="20">
        <v>0.32302198007295402</v>
      </c>
      <c r="F17" s="15">
        <v>-1.27050520083374E-2</v>
      </c>
      <c r="G17" s="20">
        <v>0.99926192299076999</v>
      </c>
      <c r="H17" s="15">
        <v>0.17834331816882201</v>
      </c>
      <c r="I17" s="20">
        <v>0.99393685282783795</v>
      </c>
      <c r="J17" s="15">
        <v>-1.7738752464008099E-2</v>
      </c>
      <c r="K17" s="20">
        <v>0.95541521713364996</v>
      </c>
      <c r="L17" s="15">
        <v>-3.2810990992287202E-2</v>
      </c>
      <c r="M17" s="20">
        <v>0.94143577031537995</v>
      </c>
      <c r="N17" s="15">
        <v>8.3365852805943802E-2</v>
      </c>
      <c r="O17" s="20">
        <v>0.89368797545476997</v>
      </c>
      <c r="P17" s="15">
        <v>5.4624506727386599E-2</v>
      </c>
      <c r="Q17" s="20">
        <v>0.79970170910799698</v>
      </c>
      <c r="R17" s="15">
        <v>-0.11075582592708801</v>
      </c>
      <c r="S17" s="20">
        <v>0.95257887379297401</v>
      </c>
      <c r="T17" s="15">
        <v>-6.99154798557695E-2</v>
      </c>
      <c r="U17" s="20">
        <v>0.98157926723618205</v>
      </c>
      <c r="V17" s="15">
        <v>-0.14642656187087899</v>
      </c>
      <c r="W17" s="20">
        <v>0.98810699859344098</v>
      </c>
    </row>
    <row r="18" spans="1:23" x14ac:dyDescent="0.35">
      <c r="A18" s="6" t="s">
        <v>243</v>
      </c>
      <c r="B18" s="7" t="s">
        <v>244</v>
      </c>
      <c r="C18" s="8" t="s">
        <v>10</v>
      </c>
      <c r="D18" s="15">
        <v>0.117245145869351</v>
      </c>
      <c r="E18" s="20">
        <v>0.71197405850588502</v>
      </c>
      <c r="F18" s="15">
        <v>-4.09870453602302E-2</v>
      </c>
      <c r="G18" s="20">
        <v>0.99926192299076999</v>
      </c>
      <c r="H18" s="15">
        <v>-0.15816855425345799</v>
      </c>
      <c r="I18" s="20">
        <v>0.99393685282783795</v>
      </c>
      <c r="J18" s="15">
        <v>2.0553864425665799E-2</v>
      </c>
      <c r="K18" s="20">
        <v>0.95260749001429601</v>
      </c>
      <c r="L18" s="15">
        <v>7.6492335855336199E-2</v>
      </c>
      <c r="M18" s="20">
        <v>0.89462000885786497</v>
      </c>
      <c r="N18" s="15">
        <v>1.9675631256056599E-2</v>
      </c>
      <c r="O18" s="20">
        <v>0.97238103232596096</v>
      </c>
      <c r="P18" s="15">
        <v>-1.7755544965414701E-2</v>
      </c>
      <c r="Q18" s="20">
        <v>0.94300530054385601</v>
      </c>
      <c r="R18" s="15">
        <v>3.80516550713016E-2</v>
      </c>
      <c r="S18" s="20">
        <v>0.96713132741335595</v>
      </c>
      <c r="T18" s="15">
        <v>0.10129860101975401</v>
      </c>
      <c r="U18" s="20">
        <v>0.88479956881271904</v>
      </c>
      <c r="V18" s="15">
        <v>-3.7769920482582799E-2</v>
      </c>
      <c r="W18" s="20">
        <v>0.99640934518048796</v>
      </c>
    </row>
    <row r="19" spans="1:23" x14ac:dyDescent="0.35">
      <c r="A19" s="6" t="s">
        <v>245</v>
      </c>
      <c r="B19" s="7" t="s">
        <v>246</v>
      </c>
      <c r="C19" s="8" t="s">
        <v>10</v>
      </c>
      <c r="D19" s="15">
        <v>-1.0874769451355499E-2</v>
      </c>
      <c r="E19" s="20">
        <v>0.96738370171074395</v>
      </c>
      <c r="F19" s="15">
        <v>-1.2058440007913101E-2</v>
      </c>
      <c r="G19" s="20">
        <v>0.99926192299076999</v>
      </c>
      <c r="H19" s="15">
        <v>-4.9280648615395599E-2</v>
      </c>
      <c r="I19" s="20">
        <v>0.99393685282783795</v>
      </c>
      <c r="J19" s="15">
        <v>-6.6201888399579399E-3</v>
      </c>
      <c r="K19" s="20">
        <v>0.98648256701568704</v>
      </c>
      <c r="L19" s="15">
        <v>-1.18280800943204E-2</v>
      </c>
      <c r="M19" s="20">
        <v>0.97545616740598395</v>
      </c>
      <c r="N19" s="15">
        <v>-5.3747593921232503E-2</v>
      </c>
      <c r="O19" s="20">
        <v>0.95154322905389899</v>
      </c>
      <c r="P19" s="15">
        <v>-0.15887422959244299</v>
      </c>
      <c r="Q19" s="20">
        <v>0.41503467464268501</v>
      </c>
      <c r="R19" s="15">
        <v>8.33401873338908E-2</v>
      </c>
      <c r="S19" s="20">
        <v>0.96713132741335595</v>
      </c>
      <c r="T19" s="15">
        <v>4.4288510693193998E-2</v>
      </c>
      <c r="U19" s="20">
        <v>0.98157926723618205</v>
      </c>
      <c r="V19" s="15">
        <v>8.6055311868751594E-2</v>
      </c>
      <c r="W19" s="20">
        <v>0.98810699859344098</v>
      </c>
    </row>
    <row r="20" spans="1:23" x14ac:dyDescent="0.35">
      <c r="A20" s="6" t="s">
        <v>247</v>
      </c>
      <c r="B20" s="7" t="s">
        <v>248</v>
      </c>
      <c r="C20" s="8" t="s">
        <v>17</v>
      </c>
      <c r="D20" s="15">
        <v>0.11547369021211699</v>
      </c>
      <c r="E20" s="20">
        <v>0.71197405850588502</v>
      </c>
      <c r="F20" s="15">
        <v>-0.14165463075962401</v>
      </c>
      <c r="G20" s="20">
        <v>0.94414364284380103</v>
      </c>
      <c r="H20" s="15">
        <v>3.3268424922885197E-2</v>
      </c>
      <c r="I20" s="20">
        <v>0.99393685282783795</v>
      </c>
      <c r="J20" s="15">
        <v>-2.0157233530724301E-2</v>
      </c>
      <c r="K20" s="20">
        <v>0.95260749001429601</v>
      </c>
      <c r="L20" s="15">
        <v>4.6918910952115901E-2</v>
      </c>
      <c r="M20" s="20">
        <v>0.89462000885786497</v>
      </c>
      <c r="N20" s="15">
        <v>3.3130267151855401E-2</v>
      </c>
      <c r="O20" s="20">
        <v>0.968082716440269</v>
      </c>
      <c r="P20" s="15">
        <v>0.21866574504545999</v>
      </c>
      <c r="Q20" s="20">
        <v>0.34316880779841302</v>
      </c>
      <c r="R20" s="15">
        <v>-4.1583018941381798E-2</v>
      </c>
      <c r="S20" s="20">
        <v>0.96713132741335595</v>
      </c>
      <c r="T20" s="15">
        <v>-0.12541961893042</v>
      </c>
      <c r="U20" s="20">
        <v>0.85321392332518797</v>
      </c>
      <c r="V20" s="15">
        <v>-2.55067080182046E-2</v>
      </c>
      <c r="W20" s="20">
        <v>0.99782527886303196</v>
      </c>
    </row>
    <row r="21" spans="1:23" x14ac:dyDescent="0.35">
      <c r="A21" s="6" t="s">
        <v>249</v>
      </c>
      <c r="B21" s="7" t="s">
        <v>250</v>
      </c>
      <c r="C21" s="8" t="s">
        <v>10</v>
      </c>
      <c r="D21" s="15">
        <v>-0.230243103782729</v>
      </c>
      <c r="E21" s="20">
        <v>0.30867198355921499</v>
      </c>
      <c r="F21" s="15">
        <v>-8.1682824053602596E-2</v>
      </c>
      <c r="G21" s="20">
        <v>0.99926192299076999</v>
      </c>
      <c r="H21" s="15">
        <v>-7.0141195019582506E-2</v>
      </c>
      <c r="I21" s="20">
        <v>0.99393685282783795</v>
      </c>
      <c r="J21" s="15">
        <v>-3.0875941618410799E-2</v>
      </c>
      <c r="K21" s="20">
        <v>0.93010456070713599</v>
      </c>
      <c r="L21" s="15">
        <v>9.6836762604263996E-3</v>
      </c>
      <c r="M21" s="20">
        <v>0.97911570893765998</v>
      </c>
      <c r="N21" s="15">
        <v>-5.1867427879226102E-2</v>
      </c>
      <c r="O21" s="20">
        <v>0.95154322905389899</v>
      </c>
      <c r="P21" s="15">
        <v>-2.38611301824047E-2</v>
      </c>
      <c r="Q21" s="20">
        <v>0.90666507139524499</v>
      </c>
      <c r="R21" s="15">
        <v>-5.65340718196388E-2</v>
      </c>
      <c r="S21" s="20">
        <v>0.96713132741335595</v>
      </c>
      <c r="T21" s="15">
        <v>-3.6197650541073399E-2</v>
      </c>
      <c r="U21" s="20">
        <v>0.98157926723618205</v>
      </c>
      <c r="V21" s="15">
        <v>4.7466339068011499E-3</v>
      </c>
      <c r="W21" s="20">
        <v>0.99782527886303196</v>
      </c>
    </row>
    <row r="22" spans="1:23" x14ac:dyDescent="0.35">
      <c r="A22" s="6" t="s">
        <v>251</v>
      </c>
      <c r="B22" s="7" t="s">
        <v>252</v>
      </c>
      <c r="C22" s="8" t="s">
        <v>17</v>
      </c>
      <c r="D22" s="15">
        <v>0.15189002083245101</v>
      </c>
      <c r="E22" s="20">
        <v>0.57500407869810599</v>
      </c>
      <c r="F22" s="15">
        <v>-0.12523301608218099</v>
      </c>
      <c r="G22" s="20">
        <v>0.98568391830167501</v>
      </c>
      <c r="H22" s="15">
        <v>4.3610981760129203E-2</v>
      </c>
      <c r="I22" s="20">
        <v>0.99393685282783795</v>
      </c>
      <c r="J22" s="15">
        <v>-0.131104246305977</v>
      </c>
      <c r="K22" s="20">
        <v>0.726967232954708</v>
      </c>
      <c r="L22" s="15">
        <v>2.1537553694101898E-2</v>
      </c>
      <c r="M22" s="20">
        <v>0.960246511462582</v>
      </c>
      <c r="N22" s="15">
        <v>4.2569797177503203E-3</v>
      </c>
      <c r="O22" s="20">
        <v>0.98926002689258696</v>
      </c>
      <c r="P22" s="15">
        <v>-0.15103985743604101</v>
      </c>
      <c r="Q22" s="20">
        <v>0.42708242273645303</v>
      </c>
      <c r="R22" s="15">
        <v>3.0243954679097101E-2</v>
      </c>
      <c r="S22" s="20">
        <v>0.96713132741335595</v>
      </c>
      <c r="T22" s="15">
        <v>5.0725081782724696E-3</v>
      </c>
      <c r="U22" s="20">
        <v>0.987889638804196</v>
      </c>
      <c r="V22" s="15">
        <v>3.8656689724682197E-2</v>
      </c>
      <c r="W22" s="20">
        <v>0.99640934518048796</v>
      </c>
    </row>
    <row r="23" spans="1:23" x14ac:dyDescent="0.35">
      <c r="A23" s="6" t="s">
        <v>253</v>
      </c>
      <c r="B23" s="7" t="s">
        <v>254</v>
      </c>
      <c r="C23" s="8" t="s">
        <v>53</v>
      </c>
      <c r="D23" s="15">
        <v>9.8414203179687906E-4</v>
      </c>
      <c r="E23" s="20">
        <v>0.99272142165509403</v>
      </c>
      <c r="F23" s="15">
        <v>-9.99219427322382E-2</v>
      </c>
      <c r="G23" s="20">
        <v>0.99926192299076999</v>
      </c>
      <c r="H23" s="15">
        <v>0.10895967357293899</v>
      </c>
      <c r="I23" s="20">
        <v>0.99393685282783795</v>
      </c>
      <c r="J23" s="15">
        <v>-3.3468553321930598E-2</v>
      </c>
      <c r="K23" s="20">
        <v>0.93010456070713599</v>
      </c>
      <c r="L23" s="15">
        <v>1.06897724952759E-2</v>
      </c>
      <c r="M23" s="20">
        <v>0.97545616740598395</v>
      </c>
      <c r="N23" s="15">
        <v>-0.17463936793607199</v>
      </c>
      <c r="O23" s="20">
        <v>0.72124790712199005</v>
      </c>
      <c r="P23" s="15">
        <v>-0.198010611538009</v>
      </c>
      <c r="Q23" s="20">
        <v>0.34316880779841302</v>
      </c>
      <c r="R23" s="15">
        <v>0.130918462379819</v>
      </c>
      <c r="S23" s="20">
        <v>0.943165609042247</v>
      </c>
      <c r="T23" s="15">
        <v>0.133471782262363</v>
      </c>
      <c r="U23" s="20">
        <v>0.85321392332518797</v>
      </c>
      <c r="V23" s="15">
        <v>0.12593090622439199</v>
      </c>
      <c r="W23" s="20">
        <v>0.98810699859344098</v>
      </c>
    </row>
    <row r="24" spans="1:23" x14ac:dyDescent="0.35">
      <c r="A24" s="6" t="s">
        <v>255</v>
      </c>
      <c r="B24" s="7" t="s">
        <v>256</v>
      </c>
      <c r="C24" s="8" t="s">
        <v>17</v>
      </c>
      <c r="D24" s="15">
        <v>-3.7907920887276E-2</v>
      </c>
      <c r="E24" s="20">
        <v>0.89693090396872399</v>
      </c>
      <c r="F24" s="15">
        <v>-0.105549214735931</v>
      </c>
      <c r="G24" s="20">
        <v>0.98962110609795795</v>
      </c>
      <c r="H24" s="15">
        <v>6.7262503409524596E-2</v>
      </c>
      <c r="I24" s="20">
        <v>0.99393685282783795</v>
      </c>
      <c r="J24" s="15">
        <v>-2.20726705355636E-2</v>
      </c>
      <c r="K24" s="20">
        <v>0.94207738343065694</v>
      </c>
      <c r="L24" s="15">
        <v>-2.4020547607031699E-2</v>
      </c>
      <c r="M24" s="20">
        <v>0.94609873653972798</v>
      </c>
      <c r="N24" s="15">
        <v>-0.111690892852157</v>
      </c>
      <c r="O24" s="20">
        <v>0.87827853540838896</v>
      </c>
      <c r="P24" s="15">
        <v>-8.3162392622752601E-2</v>
      </c>
      <c r="Q24" s="20">
        <v>0.66254069488358203</v>
      </c>
      <c r="R24" s="15">
        <v>-0.151806721545581</v>
      </c>
      <c r="S24" s="20">
        <v>0.943165609042247</v>
      </c>
      <c r="T24" s="15">
        <v>-6.2253509460616703E-2</v>
      </c>
      <c r="U24" s="20">
        <v>0.98157926723618205</v>
      </c>
      <c r="V24" s="15">
        <v>-0.14782926958110901</v>
      </c>
      <c r="W24" s="20">
        <v>0.98810699859344098</v>
      </c>
    </row>
    <row r="25" spans="1:23" x14ac:dyDescent="0.35">
      <c r="A25" s="6" t="s">
        <v>257</v>
      </c>
      <c r="B25" s="7" t="s">
        <v>258</v>
      </c>
      <c r="C25" s="8" t="s">
        <v>17</v>
      </c>
      <c r="D25" s="15">
        <v>-0.149103668704926</v>
      </c>
      <c r="E25" s="20">
        <v>0.57500407869810599</v>
      </c>
      <c r="F25" s="15">
        <v>-5.8136826704817696E-3</v>
      </c>
      <c r="G25" s="20">
        <v>0.99926192299076999</v>
      </c>
      <c r="H25" s="15">
        <v>3.0780469847156498E-3</v>
      </c>
      <c r="I25" s="20">
        <v>0.99393685282783795</v>
      </c>
      <c r="J25" s="15">
        <v>5.8137060202436301E-2</v>
      </c>
      <c r="K25" s="20">
        <v>0.88960999065065005</v>
      </c>
      <c r="L25" s="15">
        <v>0.11661042321996</v>
      </c>
      <c r="M25" s="20">
        <v>0.77505029811076098</v>
      </c>
      <c r="N25" s="15">
        <v>-6.2584051820199105E-2</v>
      </c>
      <c r="O25" s="20">
        <v>0.90700929438762901</v>
      </c>
      <c r="P25" s="15">
        <v>-9.7592603008813505E-2</v>
      </c>
      <c r="Q25" s="20">
        <v>0.56989893636603794</v>
      </c>
      <c r="R25" s="15">
        <v>0.13837786386977</v>
      </c>
      <c r="S25" s="20">
        <v>0.943165609042247</v>
      </c>
      <c r="T25" s="15">
        <v>0.168237650456868</v>
      </c>
      <c r="U25" s="20">
        <v>0.74605119985413504</v>
      </c>
      <c r="V25" s="15">
        <v>0.15506208198121399</v>
      </c>
      <c r="W25" s="20">
        <v>0.98810699859344098</v>
      </c>
    </row>
    <row r="26" spans="1:23" x14ac:dyDescent="0.35">
      <c r="A26" s="6" t="s">
        <v>259</v>
      </c>
      <c r="B26" s="7" t="s">
        <v>260</v>
      </c>
      <c r="C26" s="8" t="s">
        <v>53</v>
      </c>
      <c r="D26" s="15">
        <v>0.112010740437732</v>
      </c>
      <c r="E26" s="20">
        <v>0.71197405850588502</v>
      </c>
      <c r="F26" s="15">
        <v>-3.7887968024863099E-2</v>
      </c>
      <c r="G26" s="20">
        <v>0.99926192299076999</v>
      </c>
      <c r="H26" s="15">
        <v>4.78452899178598E-5</v>
      </c>
      <c r="I26" s="20">
        <v>0.99963884457456498</v>
      </c>
      <c r="J26" s="15">
        <v>-8.8293906783676795E-2</v>
      </c>
      <c r="K26" s="20">
        <v>0.80636789111290097</v>
      </c>
      <c r="L26" s="15">
        <v>-7.6027983746944097E-2</v>
      </c>
      <c r="M26" s="20">
        <v>0.89462000885786497</v>
      </c>
      <c r="N26" s="15">
        <v>1.2396840935630499E-2</v>
      </c>
      <c r="O26" s="20">
        <v>0.97238103232596096</v>
      </c>
      <c r="P26" s="15">
        <v>-9.1657961276504094E-2</v>
      </c>
      <c r="Q26" s="20">
        <v>0.60129715603227296</v>
      </c>
      <c r="R26" s="15">
        <v>-9.7946166299729007E-2</v>
      </c>
      <c r="S26" s="20">
        <v>0.96546925263369898</v>
      </c>
      <c r="T26" s="15">
        <v>-2.3085877970917101E-2</v>
      </c>
      <c r="U26" s="20">
        <v>0.98157926723618205</v>
      </c>
      <c r="V26" s="15">
        <v>-9.9044062803938501E-2</v>
      </c>
      <c r="W26" s="20">
        <v>0.98810699859344098</v>
      </c>
    </row>
    <row r="27" spans="1:23" x14ac:dyDescent="0.35">
      <c r="A27" s="6" t="s">
        <v>261</v>
      </c>
      <c r="B27" s="7" t="s">
        <v>262</v>
      </c>
      <c r="C27" s="8" t="s">
        <v>10</v>
      </c>
      <c r="D27" s="15">
        <v>0.111303388352378</v>
      </c>
      <c r="E27" s="20">
        <v>0.71197405850588502</v>
      </c>
      <c r="F27" s="15">
        <v>7.0329249379485398E-2</v>
      </c>
      <c r="G27" s="20">
        <v>0.99926192299076999</v>
      </c>
      <c r="H27" s="15">
        <v>9.5969677360240493E-2</v>
      </c>
      <c r="I27" s="20">
        <v>0.99393685282783795</v>
      </c>
      <c r="J27" s="15">
        <v>-4.6099473773034E-2</v>
      </c>
      <c r="K27" s="20">
        <v>0.908579526619545</v>
      </c>
      <c r="L27" s="15">
        <v>-2.8190042580302201E-2</v>
      </c>
      <c r="M27" s="20">
        <v>0.94143577031537995</v>
      </c>
      <c r="N27" s="15">
        <v>-3.3810738909768497E-2</v>
      </c>
      <c r="O27" s="20">
        <v>0.968082716440269</v>
      </c>
      <c r="P27" s="15">
        <v>-3.4985358081717197E-2</v>
      </c>
      <c r="Q27" s="20">
        <v>0.873965092991975</v>
      </c>
      <c r="R27" s="15">
        <v>-7.5306737653188002E-2</v>
      </c>
      <c r="S27" s="20">
        <v>0.96713132741335595</v>
      </c>
      <c r="T27" s="15">
        <v>-3.75842865974352E-2</v>
      </c>
      <c r="U27" s="20">
        <v>0.98157926723618205</v>
      </c>
      <c r="V27" s="15">
        <v>-0.120774746158512</v>
      </c>
      <c r="W27" s="20">
        <v>0.98810699859344098</v>
      </c>
    </row>
    <row r="28" spans="1:23" x14ac:dyDescent="0.35">
      <c r="A28" s="6" t="s">
        <v>263</v>
      </c>
      <c r="B28" s="7" t="s">
        <v>264</v>
      </c>
      <c r="C28" s="8" t="s">
        <v>17</v>
      </c>
      <c r="D28" s="15">
        <v>4.7709360435203102E-2</v>
      </c>
      <c r="E28" s="20">
        <v>0.87428820135196295</v>
      </c>
      <c r="F28" s="15">
        <v>-3.8039426691629202E-3</v>
      </c>
      <c r="G28" s="20">
        <v>0.99926192299076999</v>
      </c>
      <c r="H28" s="15">
        <v>-7.8896883074550894E-2</v>
      </c>
      <c r="I28" s="20">
        <v>0.99393685282783795</v>
      </c>
      <c r="J28" s="15">
        <v>-0.210088613303507</v>
      </c>
      <c r="K28" s="20">
        <v>0.233536139895271</v>
      </c>
      <c r="L28" s="15">
        <v>-0.10462110975467</v>
      </c>
      <c r="M28" s="20">
        <v>0.78643965593467002</v>
      </c>
      <c r="N28" s="15">
        <v>-7.4493920075996006E-2</v>
      </c>
      <c r="O28" s="20">
        <v>0.89368797545476997</v>
      </c>
      <c r="P28" s="15">
        <v>-0.12133762063558599</v>
      </c>
      <c r="Q28" s="20">
        <v>0.51996903782228998</v>
      </c>
      <c r="R28" s="15">
        <v>-2.4361573218799299E-2</v>
      </c>
      <c r="S28" s="20">
        <v>0.96713132741335595</v>
      </c>
      <c r="T28" s="15">
        <v>3.00480808678594E-2</v>
      </c>
      <c r="U28" s="20">
        <v>0.98157926723618205</v>
      </c>
      <c r="V28" s="15">
        <v>-4.8514339081401701E-2</v>
      </c>
      <c r="W28" s="20">
        <v>0.98810699859344098</v>
      </c>
    </row>
    <row r="29" spans="1:23" x14ac:dyDescent="0.35">
      <c r="A29" s="6" t="s">
        <v>265</v>
      </c>
      <c r="B29" s="7" t="s">
        <v>12</v>
      </c>
      <c r="C29" s="8" t="s">
        <v>13</v>
      </c>
      <c r="D29" s="15">
        <v>0.31527912621767801</v>
      </c>
      <c r="E29" s="20">
        <v>4.6286418703778899E-2</v>
      </c>
      <c r="F29" s="15">
        <v>-7.1756456047088593E-2</v>
      </c>
      <c r="G29" s="20">
        <v>0.99926192299076999</v>
      </c>
      <c r="H29" s="15">
        <v>-8.6320877226805398E-2</v>
      </c>
      <c r="I29" s="20">
        <v>0.99393685282783795</v>
      </c>
      <c r="J29" s="15">
        <v>-1.51042204219985E-2</v>
      </c>
      <c r="K29" s="20">
        <v>0.97264970111997295</v>
      </c>
      <c r="L29" s="15">
        <v>6.33969614651958E-2</v>
      </c>
      <c r="M29" s="20">
        <v>0.89462000885786497</v>
      </c>
      <c r="N29" s="15">
        <v>-0.103950929728974</v>
      </c>
      <c r="O29" s="20">
        <v>0.88347704123330995</v>
      </c>
      <c r="P29" s="15">
        <v>-8.3768758191053699E-2</v>
      </c>
      <c r="Q29" s="20">
        <v>0.66075406885174004</v>
      </c>
      <c r="R29" s="15">
        <v>0.118989224977604</v>
      </c>
      <c r="S29" s="20">
        <v>0.943165609042247</v>
      </c>
      <c r="T29" s="15">
        <v>0.16502581438213201</v>
      </c>
      <c r="U29" s="20">
        <v>0.74605119985413504</v>
      </c>
      <c r="V29" s="15">
        <v>1.2962954011780301E-3</v>
      </c>
      <c r="W29" s="20">
        <v>0.99782527886303196</v>
      </c>
    </row>
    <row r="30" spans="1:23" x14ac:dyDescent="0.35">
      <c r="A30" s="6" t="s">
        <v>266</v>
      </c>
      <c r="B30" s="7" t="s">
        <v>12</v>
      </c>
      <c r="C30" s="8" t="s">
        <v>13</v>
      </c>
      <c r="D30" s="15">
        <v>-0.175737012440429</v>
      </c>
      <c r="E30" s="20">
        <v>0.45814248266873098</v>
      </c>
      <c r="F30" s="15">
        <v>-3.6588918690677298E-2</v>
      </c>
      <c r="G30" s="20">
        <v>0.99926192299076999</v>
      </c>
      <c r="H30" s="15">
        <v>-3.4416711880913803E-2</v>
      </c>
      <c r="I30" s="20">
        <v>0.99393685282783795</v>
      </c>
      <c r="J30" s="15">
        <v>7.1925626924141201E-2</v>
      </c>
      <c r="K30" s="20">
        <v>0.81476871448697796</v>
      </c>
      <c r="L30" s="15">
        <v>7.6211789789849299E-2</v>
      </c>
      <c r="M30" s="20">
        <v>0.89462000885786497</v>
      </c>
      <c r="N30" s="15">
        <v>-4.38436661081937E-2</v>
      </c>
      <c r="O30" s="20">
        <v>0.95154322905389899</v>
      </c>
      <c r="P30" s="15">
        <v>-4.0861943536210497E-2</v>
      </c>
      <c r="Q30" s="20">
        <v>0.84452668919000395</v>
      </c>
      <c r="R30" s="15">
        <v>3.3107745653189503E-2</v>
      </c>
      <c r="S30" s="20">
        <v>0.96713132741335595</v>
      </c>
      <c r="T30" s="15">
        <v>1.8010145057629798E-2</v>
      </c>
      <c r="U30" s="20">
        <v>0.98157926723618205</v>
      </c>
      <c r="V30" s="15">
        <v>3.11110896282728E-2</v>
      </c>
      <c r="W30" s="20">
        <v>0.99782527886303196</v>
      </c>
    </row>
    <row r="31" spans="1:23" x14ac:dyDescent="0.35">
      <c r="A31" s="6" t="s">
        <v>267</v>
      </c>
      <c r="B31" s="7" t="s">
        <v>268</v>
      </c>
      <c r="C31" s="8" t="s">
        <v>17</v>
      </c>
      <c r="D31" s="15">
        <v>9.4234674988400505E-2</v>
      </c>
      <c r="E31" s="20">
        <v>0.73340715275739798</v>
      </c>
      <c r="F31" s="15">
        <v>2.5858654683635799E-2</v>
      </c>
      <c r="G31" s="20">
        <v>0.99926192299076999</v>
      </c>
      <c r="H31" s="15">
        <v>4.9025473735833699E-2</v>
      </c>
      <c r="I31" s="20">
        <v>0.99393685282783795</v>
      </c>
      <c r="J31" s="15">
        <v>-0.104126896167112</v>
      </c>
      <c r="K31" s="20">
        <v>0.80182246658484002</v>
      </c>
      <c r="L31" s="15">
        <v>-0.13102468658463001</v>
      </c>
      <c r="M31" s="20">
        <v>0.77505029811076098</v>
      </c>
      <c r="N31" s="15">
        <v>7.3529649670232899E-2</v>
      </c>
      <c r="O31" s="20">
        <v>0.89368797545476997</v>
      </c>
      <c r="P31" s="15">
        <v>-1.5491350130588E-2</v>
      </c>
      <c r="Q31" s="20">
        <v>0.95539443610441899</v>
      </c>
      <c r="R31" s="15">
        <v>-8.2914488675579698E-3</v>
      </c>
      <c r="S31" s="20">
        <v>0.980046852114559</v>
      </c>
      <c r="T31" s="15">
        <v>-2.9541797470536601E-2</v>
      </c>
      <c r="U31" s="20">
        <v>0.98157926723618205</v>
      </c>
      <c r="V31" s="15">
        <v>-5.5727803788952097E-2</v>
      </c>
      <c r="W31" s="20">
        <v>0.98810699859344098</v>
      </c>
    </row>
    <row r="32" spans="1:23" x14ac:dyDescent="0.35">
      <c r="A32" s="6" t="s">
        <v>269</v>
      </c>
      <c r="B32" s="7" t="s">
        <v>12</v>
      </c>
      <c r="C32" s="8" t="s">
        <v>13</v>
      </c>
      <c r="D32" s="15">
        <v>0.14183639488887601</v>
      </c>
      <c r="E32" s="20">
        <v>0.575220586130052</v>
      </c>
      <c r="F32" s="15">
        <v>-0.207952749469798</v>
      </c>
      <c r="G32" s="20">
        <v>0.89553366981674598</v>
      </c>
      <c r="H32" s="15">
        <v>-1.5230750623852001E-2</v>
      </c>
      <c r="I32" s="20">
        <v>0.99393685282783795</v>
      </c>
      <c r="J32" s="15">
        <v>0.12817304725311701</v>
      </c>
      <c r="K32" s="20">
        <v>0.726967232954708</v>
      </c>
      <c r="L32" s="15">
        <v>0.16736346373373001</v>
      </c>
      <c r="M32" s="20">
        <v>0.77505029811076098</v>
      </c>
      <c r="N32" s="15">
        <v>-6.5541362730181699E-2</v>
      </c>
      <c r="O32" s="20">
        <v>0.90500374115153703</v>
      </c>
      <c r="P32" s="15">
        <v>3.4472527627675303E-2</v>
      </c>
      <c r="Q32" s="20">
        <v>0.873965092991975</v>
      </c>
      <c r="R32" s="15">
        <v>-4.30794142251417E-2</v>
      </c>
      <c r="S32" s="20">
        <v>0.96713132741335595</v>
      </c>
      <c r="T32" s="15">
        <v>-0.10475229222059899</v>
      </c>
      <c r="U32" s="20">
        <v>0.88479956881271904</v>
      </c>
      <c r="V32" s="15">
        <v>-1.38336001767506E-2</v>
      </c>
      <c r="W32" s="20">
        <v>0.99782527886303196</v>
      </c>
    </row>
    <row r="33" spans="1:23" x14ac:dyDescent="0.35">
      <c r="A33" s="6" t="s">
        <v>270</v>
      </c>
      <c r="B33" s="7" t="s">
        <v>271</v>
      </c>
      <c r="C33" s="8" t="s">
        <v>17</v>
      </c>
      <c r="D33" s="15">
        <v>-0.16628002260363101</v>
      </c>
      <c r="E33" s="20">
        <v>0.48452482849332201</v>
      </c>
      <c r="F33" s="15">
        <v>-2.0388666680046301E-4</v>
      </c>
      <c r="G33" s="20">
        <v>0.99926192299076999</v>
      </c>
      <c r="H33" s="15">
        <v>1.51589826889753E-2</v>
      </c>
      <c r="I33" s="20">
        <v>0.99393685282783795</v>
      </c>
      <c r="J33" s="15">
        <v>-0.17562687042351199</v>
      </c>
      <c r="K33" s="20">
        <v>0.38785688334324298</v>
      </c>
      <c r="L33" s="15">
        <v>-0.16830184195277201</v>
      </c>
      <c r="M33" s="20">
        <v>0.77505029811076098</v>
      </c>
      <c r="N33" s="15">
        <v>-6.3319348316901405E-2</v>
      </c>
      <c r="O33" s="20">
        <v>0.90700929438762901</v>
      </c>
      <c r="P33" s="15">
        <v>-0.14596315847590199</v>
      </c>
      <c r="Q33" s="20">
        <v>0.42708242273645303</v>
      </c>
      <c r="R33" s="15">
        <v>0.11590935968452</v>
      </c>
      <c r="S33" s="20">
        <v>0.943165609042247</v>
      </c>
      <c r="T33" s="15">
        <v>0.104652325435141</v>
      </c>
      <c r="U33" s="20">
        <v>0.88479956881271904</v>
      </c>
      <c r="V33" s="15">
        <v>4.9842880636837901E-2</v>
      </c>
      <c r="W33" s="20">
        <v>0.98810699859344098</v>
      </c>
    </row>
    <row r="34" spans="1:23" x14ac:dyDescent="0.35">
      <c r="A34" s="6" t="s">
        <v>272</v>
      </c>
      <c r="B34" s="7" t="s">
        <v>273</v>
      </c>
      <c r="C34" s="8" t="s">
        <v>10</v>
      </c>
      <c r="D34" s="15">
        <v>8.0324442457721495E-2</v>
      </c>
      <c r="E34" s="20">
        <v>0.791592819381016</v>
      </c>
      <c r="F34" s="15">
        <v>-0.154808233434923</v>
      </c>
      <c r="G34" s="20">
        <v>0.89553366981674598</v>
      </c>
      <c r="H34" s="15">
        <v>-0.17029733524763599</v>
      </c>
      <c r="I34" s="20">
        <v>0.99393685282783795</v>
      </c>
      <c r="J34" s="15">
        <v>-3.8179754439893799E-3</v>
      </c>
      <c r="K34" s="20">
        <v>0.99367761937808396</v>
      </c>
      <c r="L34" s="15">
        <v>3.72997280400773E-2</v>
      </c>
      <c r="M34" s="20">
        <v>0.94143577031537995</v>
      </c>
      <c r="N34" s="15">
        <v>-9.2818282770130406E-2</v>
      </c>
      <c r="O34" s="20">
        <v>0.89368797545476997</v>
      </c>
      <c r="P34" s="15">
        <v>-1.51559138587618E-2</v>
      </c>
      <c r="Q34" s="20">
        <v>0.95539443610441899</v>
      </c>
      <c r="R34" s="15">
        <v>8.0302246908671202E-2</v>
      </c>
      <c r="S34" s="20">
        <v>0.96713132741335595</v>
      </c>
      <c r="T34" s="15">
        <v>0.101940323287698</v>
      </c>
      <c r="U34" s="20">
        <v>0.88479956881271904</v>
      </c>
      <c r="V34" s="15">
        <v>7.6684579441330294E-2</v>
      </c>
      <c r="W34" s="20">
        <v>0.98810699859344098</v>
      </c>
    </row>
    <row r="35" spans="1:23" x14ac:dyDescent="0.35">
      <c r="A35" s="6" t="s">
        <v>274</v>
      </c>
      <c r="B35" s="7" t="s">
        <v>275</v>
      </c>
      <c r="C35" s="8" t="s">
        <v>76</v>
      </c>
      <c r="D35" s="15">
        <v>-0.20821062404587701</v>
      </c>
      <c r="E35" s="20">
        <v>0.32302198007295402</v>
      </c>
      <c r="F35" s="15">
        <v>0.16146658943929201</v>
      </c>
      <c r="G35" s="20">
        <v>0.89553366981674598</v>
      </c>
      <c r="H35" s="15">
        <v>-0.19072727404256201</v>
      </c>
      <c r="I35" s="20">
        <v>0.99393685282783795</v>
      </c>
      <c r="J35" s="15">
        <v>1.3221029831382101E-2</v>
      </c>
      <c r="K35" s="20">
        <v>0.97843162049725196</v>
      </c>
      <c r="L35" s="15">
        <v>2.8286782602883899E-2</v>
      </c>
      <c r="M35" s="20">
        <v>0.94143577031537995</v>
      </c>
      <c r="N35" s="15">
        <v>-0.102883459814902</v>
      </c>
      <c r="O35" s="20">
        <v>0.88347704123330995</v>
      </c>
      <c r="P35" s="15">
        <v>-0.22168789684066301</v>
      </c>
      <c r="Q35" s="20">
        <v>0.34316880779841302</v>
      </c>
      <c r="R35" s="15">
        <v>-8.0624745892240096E-5</v>
      </c>
      <c r="S35" s="20">
        <v>0.99929383895366797</v>
      </c>
      <c r="T35" s="15">
        <v>3.5552703538114398E-2</v>
      </c>
      <c r="U35" s="20">
        <v>0.98157926723618205</v>
      </c>
      <c r="V35" s="15">
        <v>-2.4894031087299498E-3</v>
      </c>
      <c r="W35" s="20">
        <v>0.99782527886303196</v>
      </c>
    </row>
    <row r="36" spans="1:23" x14ac:dyDescent="0.35">
      <c r="A36" s="6" t="s">
        <v>276</v>
      </c>
      <c r="B36" s="7" t="s">
        <v>277</v>
      </c>
      <c r="C36" s="8" t="s">
        <v>76</v>
      </c>
      <c r="D36" s="15">
        <v>-3.7615753721586299E-2</v>
      </c>
      <c r="E36" s="20">
        <v>0.89693090396872399</v>
      </c>
      <c r="F36" s="15">
        <v>3.6472412023934198E-2</v>
      </c>
      <c r="G36" s="20">
        <v>0.99926192299076999</v>
      </c>
      <c r="H36" s="15">
        <v>-2.9488647019374301E-2</v>
      </c>
      <c r="I36" s="20">
        <v>0.99393685282783795</v>
      </c>
      <c r="J36" s="15">
        <v>-4.8527628764017103E-2</v>
      </c>
      <c r="K36" s="20">
        <v>0.908579526619545</v>
      </c>
      <c r="L36" s="15">
        <v>-0.125442787281667</v>
      </c>
      <c r="M36" s="20">
        <v>0.77505029811076098</v>
      </c>
      <c r="N36" s="15">
        <v>-9.3273005603617301E-2</v>
      </c>
      <c r="O36" s="20">
        <v>0.89368797545476997</v>
      </c>
      <c r="P36" s="15">
        <v>-9.7873208351591107E-2</v>
      </c>
      <c r="Q36" s="20">
        <v>0.56989893636603794</v>
      </c>
      <c r="R36" s="15">
        <v>0.233618263697355</v>
      </c>
      <c r="S36" s="20">
        <v>0.812099081601663</v>
      </c>
      <c r="T36" s="15">
        <v>0.166096426407044</v>
      </c>
      <c r="U36" s="20">
        <v>0.74605119985413504</v>
      </c>
      <c r="V36" s="15">
        <v>0.154339768125831</v>
      </c>
      <c r="W36" s="20">
        <v>0.98810699859344098</v>
      </c>
    </row>
    <row r="37" spans="1:23" x14ac:dyDescent="0.35">
      <c r="A37" s="6" t="s">
        <v>278</v>
      </c>
      <c r="B37" s="7" t="s">
        <v>279</v>
      </c>
      <c r="C37" s="8" t="s">
        <v>53</v>
      </c>
      <c r="D37" s="15">
        <v>0.31447643537299402</v>
      </c>
      <c r="E37" s="20">
        <v>4.6286418703778899E-2</v>
      </c>
      <c r="F37" s="15">
        <v>3.05130960200235E-2</v>
      </c>
      <c r="G37" s="20">
        <v>0.99926192299076999</v>
      </c>
      <c r="H37" s="15">
        <v>3.97913327816867E-2</v>
      </c>
      <c r="I37" s="20">
        <v>0.99393685282783795</v>
      </c>
      <c r="J37" s="15">
        <v>-6.6814570269814202E-2</v>
      </c>
      <c r="K37" s="20">
        <v>0.833017638296767</v>
      </c>
      <c r="L37" s="15">
        <v>-2.3862538903481601E-2</v>
      </c>
      <c r="M37" s="20">
        <v>0.94609873653972798</v>
      </c>
      <c r="N37" s="15">
        <v>4.3998465370657297E-2</v>
      </c>
      <c r="O37" s="20">
        <v>0.95154322905389899</v>
      </c>
      <c r="P37" s="15">
        <v>-0.10415618775079701</v>
      </c>
      <c r="Q37" s="20">
        <v>0.56989893636603794</v>
      </c>
      <c r="R37" s="15">
        <v>8.0669895749939796E-2</v>
      </c>
      <c r="S37" s="20">
        <v>0.96713132741335595</v>
      </c>
      <c r="T37" s="15">
        <v>0.112011170738903</v>
      </c>
      <c r="U37" s="20">
        <v>0.88479956881271904</v>
      </c>
      <c r="V37" s="15">
        <v>-3.8192345103364701E-2</v>
      </c>
      <c r="W37" s="20">
        <v>0.99640934518048796</v>
      </c>
    </row>
    <row r="38" spans="1:23" x14ac:dyDescent="0.35">
      <c r="A38" s="6" t="s">
        <v>280</v>
      </c>
      <c r="B38" s="7" t="s">
        <v>275</v>
      </c>
      <c r="C38" s="8" t="s">
        <v>76</v>
      </c>
      <c r="D38" s="15">
        <v>3.1806240290135401E-2</v>
      </c>
      <c r="E38" s="20">
        <v>0.89693090396872399</v>
      </c>
      <c r="F38" s="15">
        <v>3.00878466864112E-2</v>
      </c>
      <c r="G38" s="20">
        <v>0.99926192299076999</v>
      </c>
      <c r="H38" s="15">
        <v>-1.445725177018E-2</v>
      </c>
      <c r="I38" s="20">
        <v>0.99393685282783795</v>
      </c>
      <c r="J38" s="15">
        <v>-0.123565034660666</v>
      </c>
      <c r="K38" s="20">
        <v>0.74252796139705401</v>
      </c>
      <c r="L38" s="15">
        <v>1.7284217367927201E-3</v>
      </c>
      <c r="M38" s="20">
        <v>0.98865024774767996</v>
      </c>
      <c r="N38" s="15">
        <v>-0.14775912100618699</v>
      </c>
      <c r="O38" s="20">
        <v>0.72636696640937504</v>
      </c>
      <c r="P38" s="15">
        <v>-0.17198204698380401</v>
      </c>
      <c r="Q38" s="20">
        <v>0.375499606562963</v>
      </c>
      <c r="R38" s="15">
        <v>0.135327023485207</v>
      </c>
      <c r="S38" s="20">
        <v>0.943165609042247</v>
      </c>
      <c r="T38" s="15">
        <v>0.15350383617426999</v>
      </c>
      <c r="U38" s="20">
        <v>0.79958593208476503</v>
      </c>
      <c r="V38" s="15">
        <v>7.4685317877324395E-2</v>
      </c>
      <c r="W38" s="20">
        <v>0.98810699859344098</v>
      </c>
    </row>
    <row r="39" spans="1:23" x14ac:dyDescent="0.35">
      <c r="A39" s="6" t="s">
        <v>281</v>
      </c>
      <c r="B39" s="7" t="s">
        <v>282</v>
      </c>
      <c r="C39" s="8" t="s">
        <v>17</v>
      </c>
      <c r="D39" s="15">
        <v>4.9708398937290503E-2</v>
      </c>
      <c r="E39" s="20">
        <v>0.87428820135196295</v>
      </c>
      <c r="F39" s="15">
        <v>-2.7582953351434E-2</v>
      </c>
      <c r="G39" s="20">
        <v>0.99926192299076999</v>
      </c>
      <c r="H39" s="15">
        <v>4.9759101514574196E-3</v>
      </c>
      <c r="I39" s="20">
        <v>0.99393685282783795</v>
      </c>
      <c r="J39" s="15">
        <v>-0.241599809282109</v>
      </c>
      <c r="K39" s="20">
        <v>0.18917360488613</v>
      </c>
      <c r="L39" s="15">
        <v>-0.155915894394897</v>
      </c>
      <c r="M39" s="20">
        <v>0.77505029811076098</v>
      </c>
      <c r="N39" s="15">
        <v>2.0243228551756701E-2</v>
      </c>
      <c r="O39" s="20">
        <v>0.97238103232596096</v>
      </c>
      <c r="P39" s="15">
        <v>-2.64059303600091E-2</v>
      </c>
      <c r="Q39" s="20">
        <v>0.90608800051612304</v>
      </c>
      <c r="R39" s="15">
        <v>1.28322345562089E-2</v>
      </c>
      <c r="S39" s="20">
        <v>0.96713132741335595</v>
      </c>
      <c r="T39" s="15">
        <v>-3.3601738854163503E-2</v>
      </c>
      <c r="U39" s="20">
        <v>0.98157926723618205</v>
      </c>
      <c r="V39" s="15">
        <v>-4.7079385216913599E-4</v>
      </c>
      <c r="W39" s="20">
        <v>0.99782527886303196</v>
      </c>
    </row>
    <row r="40" spans="1:23" x14ac:dyDescent="0.35">
      <c r="A40" s="6" t="s">
        <v>283</v>
      </c>
      <c r="B40" s="7" t="s">
        <v>284</v>
      </c>
      <c r="C40" s="8" t="s">
        <v>17</v>
      </c>
      <c r="D40" s="15">
        <v>3.4429593893643903E-2</v>
      </c>
      <c r="E40" s="20">
        <v>0.89693090396872399</v>
      </c>
      <c r="F40" s="15">
        <v>-8.9908194725666898E-2</v>
      </c>
      <c r="G40" s="20">
        <v>0.99926192299076999</v>
      </c>
      <c r="H40" s="15">
        <v>-9.7731978872215006E-2</v>
      </c>
      <c r="I40" s="20">
        <v>0.99393685282783795</v>
      </c>
      <c r="J40" s="15">
        <v>-4.5193349533370897E-2</v>
      </c>
      <c r="K40" s="20">
        <v>0.908579526619545</v>
      </c>
      <c r="L40" s="15">
        <v>-5.5780297020598002E-2</v>
      </c>
      <c r="M40" s="20">
        <v>0.89462000885786497</v>
      </c>
      <c r="N40" s="15">
        <v>-0.145414557176789</v>
      </c>
      <c r="O40" s="20">
        <v>0.72636696640937504</v>
      </c>
      <c r="P40" s="15">
        <v>-0.15841945541621699</v>
      </c>
      <c r="Q40" s="20">
        <v>0.41503467464268501</v>
      </c>
      <c r="R40" s="15">
        <v>-5.5760074259073302E-3</v>
      </c>
      <c r="S40" s="20">
        <v>0.991081825166513</v>
      </c>
      <c r="T40" s="15">
        <v>1.8010145057629798E-2</v>
      </c>
      <c r="U40" s="20">
        <v>0.98157926723618205</v>
      </c>
      <c r="V40" s="15">
        <v>-1.7371003298870799E-2</v>
      </c>
      <c r="W40" s="20">
        <v>0.99782527886303196</v>
      </c>
    </row>
    <row r="41" spans="1:23" x14ac:dyDescent="0.35">
      <c r="A41" s="6" t="s">
        <v>285</v>
      </c>
      <c r="B41" s="7" t="s">
        <v>12</v>
      </c>
      <c r="C41" s="8" t="s">
        <v>13</v>
      </c>
      <c r="D41" s="15">
        <v>2.52893747733304E-2</v>
      </c>
      <c r="E41" s="20">
        <v>0.92060647533243001</v>
      </c>
      <c r="F41" s="15">
        <v>-0.16372099344077201</v>
      </c>
      <c r="G41" s="20">
        <v>0.89553366981674598</v>
      </c>
      <c r="H41" s="15">
        <v>9.6097264800021398E-2</v>
      </c>
      <c r="I41" s="20">
        <v>0.99393685282783795</v>
      </c>
      <c r="J41" s="15">
        <v>-4.4000232207124297E-2</v>
      </c>
      <c r="K41" s="20">
        <v>0.91090783139082199</v>
      </c>
      <c r="L41" s="15">
        <v>0.140837349541832</v>
      </c>
      <c r="M41" s="20">
        <v>0.77505029811076098</v>
      </c>
      <c r="N41" s="15">
        <v>-0.15372534258030701</v>
      </c>
      <c r="O41" s="20">
        <v>0.72636696640937504</v>
      </c>
      <c r="P41" s="15">
        <v>-9.7711940913213197E-2</v>
      </c>
      <c r="Q41" s="20">
        <v>0.56989893636603794</v>
      </c>
      <c r="R41" s="15">
        <v>-5.3086557685286598E-2</v>
      </c>
      <c r="S41" s="20">
        <v>0.96713132741335595</v>
      </c>
      <c r="T41" s="15">
        <v>-2.1296150037705901E-2</v>
      </c>
      <c r="U41" s="20">
        <v>0.98157926723618205</v>
      </c>
      <c r="V41" s="15">
        <v>-7.0457847054079606E-2</v>
      </c>
      <c r="W41" s="20">
        <v>0.98810699859344098</v>
      </c>
    </row>
    <row r="42" spans="1:23" x14ac:dyDescent="0.35">
      <c r="A42" s="6" t="s">
        <v>286</v>
      </c>
      <c r="B42" s="7" t="s">
        <v>287</v>
      </c>
      <c r="C42" s="8" t="s">
        <v>76</v>
      </c>
      <c r="D42" s="15">
        <v>0.104039189980177</v>
      </c>
      <c r="E42" s="20">
        <v>0.71197405850588502</v>
      </c>
      <c r="F42" s="15">
        <v>-0.115405678742399</v>
      </c>
      <c r="G42" s="20">
        <v>0.98568391830167501</v>
      </c>
      <c r="H42" s="15">
        <v>-6.2693278222369003E-2</v>
      </c>
      <c r="I42" s="20">
        <v>0.99393685282783795</v>
      </c>
      <c r="J42" s="15">
        <v>-2.37462594337313E-2</v>
      </c>
      <c r="K42" s="20">
        <v>0.94207738343065694</v>
      </c>
      <c r="L42" s="15">
        <v>-2.7048510313838401E-2</v>
      </c>
      <c r="M42" s="20">
        <v>0.94364605165549997</v>
      </c>
      <c r="N42" s="15">
        <v>-6.9643543185468407E-2</v>
      </c>
      <c r="O42" s="20">
        <v>0.89368797545476997</v>
      </c>
      <c r="P42" s="15">
        <v>-0.120779635298798</v>
      </c>
      <c r="Q42" s="20">
        <v>0.51996903782228998</v>
      </c>
      <c r="R42" s="15">
        <v>-6.28776268264402E-2</v>
      </c>
      <c r="S42" s="20">
        <v>0.96713132741335595</v>
      </c>
      <c r="T42" s="15">
        <v>-1.9464500549302401E-2</v>
      </c>
      <c r="U42" s="20">
        <v>0.98157926723618205</v>
      </c>
      <c r="V42" s="15">
        <v>-1.6071483282266898E-2</v>
      </c>
      <c r="W42" s="20">
        <v>0.99782527886303196</v>
      </c>
    </row>
    <row r="43" spans="1:23" x14ac:dyDescent="0.35">
      <c r="A43" s="6" t="s">
        <v>288</v>
      </c>
      <c r="B43" s="7" t="s">
        <v>289</v>
      </c>
      <c r="C43" s="8" t="s">
        <v>10</v>
      </c>
      <c r="D43" s="15">
        <v>-0.110900505208111</v>
      </c>
      <c r="E43" s="20">
        <v>0.71197405850588502</v>
      </c>
      <c r="F43" s="15">
        <v>-9.2704354727501798E-2</v>
      </c>
      <c r="G43" s="20">
        <v>0.99926192299076999</v>
      </c>
      <c r="H43" s="15">
        <v>0.172243043704295</v>
      </c>
      <c r="I43" s="20">
        <v>0.99393685282783795</v>
      </c>
      <c r="J43" s="15">
        <v>-0.132365081102091</v>
      </c>
      <c r="K43" s="20">
        <v>0.726967232954708</v>
      </c>
      <c r="L43" s="15">
        <v>-0.161162428286244</v>
      </c>
      <c r="M43" s="20">
        <v>0.77505029811076098</v>
      </c>
      <c r="N43" s="15">
        <v>3.3478565492398603E-2</v>
      </c>
      <c r="O43" s="20">
        <v>0.968082716440269</v>
      </c>
      <c r="P43" s="15">
        <v>-0.206006251132789</v>
      </c>
      <c r="Q43" s="20">
        <v>0.34316880779841302</v>
      </c>
      <c r="R43" s="15">
        <v>3.96673749789821E-4</v>
      </c>
      <c r="S43" s="20">
        <v>0.99929383895366797</v>
      </c>
      <c r="T43" s="15">
        <v>-6.0463781527405501E-3</v>
      </c>
      <c r="U43" s="20">
        <v>0.987889638804196</v>
      </c>
      <c r="V43" s="15">
        <v>8.64841857203851E-3</v>
      </c>
      <c r="W43" s="20">
        <v>0.99782527886303196</v>
      </c>
    </row>
    <row r="44" spans="1:23" x14ac:dyDescent="0.35">
      <c r="A44" s="6" t="s">
        <v>290</v>
      </c>
      <c r="B44" s="7" t="s">
        <v>291</v>
      </c>
      <c r="C44" s="8" t="s">
        <v>53</v>
      </c>
      <c r="D44" s="15">
        <v>0.211153823809719</v>
      </c>
      <c r="E44" s="20">
        <v>0.32302198007295402</v>
      </c>
      <c r="F44" s="15">
        <v>-1.60196666771792E-3</v>
      </c>
      <c r="G44" s="20">
        <v>0.99926192299076999</v>
      </c>
      <c r="H44" s="15">
        <v>-6.7541600934045501E-3</v>
      </c>
      <c r="I44" s="20">
        <v>0.99393685282783795</v>
      </c>
      <c r="J44" s="15">
        <v>-7.1361314675240706E-2</v>
      </c>
      <c r="K44" s="20">
        <v>0.81476871448697796</v>
      </c>
      <c r="L44" s="15">
        <v>-5.0972317898288398E-2</v>
      </c>
      <c r="M44" s="20">
        <v>0.89462000885786497</v>
      </c>
      <c r="N44" s="15">
        <v>4.0134933778335401E-2</v>
      </c>
      <c r="O44" s="20">
        <v>0.968082716440269</v>
      </c>
      <c r="P44" s="15">
        <v>-0.122805154324826</v>
      </c>
      <c r="Q44" s="20">
        <v>0.51996903782228998</v>
      </c>
      <c r="R44" s="15">
        <v>-7.3887742125484504E-2</v>
      </c>
      <c r="S44" s="20">
        <v>0.96713132741335595</v>
      </c>
      <c r="T44" s="15">
        <v>-5.4685056380892903E-2</v>
      </c>
      <c r="U44" s="20">
        <v>0.98157926723618205</v>
      </c>
      <c r="V44" s="15">
        <v>-0.10604792750881099</v>
      </c>
      <c r="W44" s="20">
        <v>0.98810699859344098</v>
      </c>
    </row>
    <row r="45" spans="1:23" x14ac:dyDescent="0.35">
      <c r="A45" s="6" t="s">
        <v>292</v>
      </c>
      <c r="B45" s="7" t="s">
        <v>293</v>
      </c>
      <c r="C45" s="8" t="s">
        <v>10</v>
      </c>
      <c r="D45" s="15">
        <v>8.1852938050856E-2</v>
      </c>
      <c r="E45" s="20">
        <v>0.791592819381016</v>
      </c>
      <c r="F45" s="15">
        <v>-6.3228168041492103E-2</v>
      </c>
      <c r="G45" s="20">
        <v>0.99926192299076999</v>
      </c>
      <c r="H45" s="15">
        <v>0.107803412399924</v>
      </c>
      <c r="I45" s="20">
        <v>0.99393685282783795</v>
      </c>
      <c r="J45" s="15">
        <v>-0.23349306074647599</v>
      </c>
      <c r="K45" s="20">
        <v>0.19612967717237501</v>
      </c>
      <c r="L45" s="15">
        <v>-0.160207926730105</v>
      </c>
      <c r="M45" s="20">
        <v>0.77505029811076098</v>
      </c>
      <c r="N45" s="15">
        <v>-0.13415613581719399</v>
      </c>
      <c r="O45" s="20">
        <v>0.77212686126371599</v>
      </c>
      <c r="P45" s="15">
        <v>-0.12753996631560299</v>
      </c>
      <c r="Q45" s="20">
        <v>0.490636553679964</v>
      </c>
      <c r="R45" s="15">
        <v>-0.100655157761708</v>
      </c>
      <c r="S45" s="20">
        <v>0.95875579550572998</v>
      </c>
      <c r="T45" s="15">
        <v>-1.51207824843736E-2</v>
      </c>
      <c r="U45" s="20">
        <v>0.98157926723618205</v>
      </c>
      <c r="V45" s="15">
        <v>-9.2575484259751595E-2</v>
      </c>
      <c r="W45" s="20">
        <v>0.98810699859344098</v>
      </c>
    </row>
    <row r="46" spans="1:23" x14ac:dyDescent="0.35">
      <c r="A46" s="6" t="s">
        <v>294</v>
      </c>
      <c r="B46" s="7" t="s">
        <v>295</v>
      </c>
      <c r="C46" s="8" t="s">
        <v>10</v>
      </c>
      <c r="D46" s="15">
        <v>-7.5077735250704394E-2</v>
      </c>
      <c r="E46" s="20">
        <v>0.79749540842084399</v>
      </c>
      <c r="F46" s="15">
        <v>-4.7895890698097299E-2</v>
      </c>
      <c r="G46" s="20">
        <v>0.99926192299076999</v>
      </c>
      <c r="H46" s="15">
        <v>3.0597062902471401E-2</v>
      </c>
      <c r="I46" s="20">
        <v>0.99393685282783795</v>
      </c>
      <c r="J46" s="15">
        <v>-0.106084253510441</v>
      </c>
      <c r="K46" s="20">
        <v>0.80182246658484002</v>
      </c>
      <c r="L46" s="15">
        <v>-5.76667274609408E-2</v>
      </c>
      <c r="M46" s="20">
        <v>0.89462000885786497</v>
      </c>
      <c r="N46" s="15">
        <v>-1.83856374021929E-2</v>
      </c>
      <c r="O46" s="20">
        <v>0.97238103232596096</v>
      </c>
      <c r="P46" s="15">
        <v>-4.4309841368731603E-2</v>
      </c>
      <c r="Q46" s="20">
        <v>0.83428444716266903</v>
      </c>
      <c r="R46" s="15">
        <v>-4.2111917274434897E-2</v>
      </c>
      <c r="S46" s="20">
        <v>0.96713132741335595</v>
      </c>
      <c r="T46" s="15">
        <v>9.2582142274763198E-3</v>
      </c>
      <c r="U46" s="20">
        <v>0.987889638804196</v>
      </c>
      <c r="V46" s="15">
        <v>-5.1642216044443301E-2</v>
      </c>
      <c r="W46" s="20">
        <v>0.98810699859344098</v>
      </c>
    </row>
    <row r="47" spans="1:23" x14ac:dyDescent="0.35">
      <c r="A47" s="6" t="s">
        <v>296</v>
      </c>
      <c r="B47" s="7" t="s">
        <v>23</v>
      </c>
      <c r="C47" s="8" t="s">
        <v>17</v>
      </c>
      <c r="D47" s="15">
        <v>-1.35442547126045E-2</v>
      </c>
      <c r="E47" s="20">
        <v>0.96595412317504603</v>
      </c>
      <c r="F47" s="15">
        <v>-8.7525633390770102E-2</v>
      </c>
      <c r="G47" s="20">
        <v>0.99926192299076999</v>
      </c>
      <c r="H47" s="15">
        <v>4.1234665694208902E-2</v>
      </c>
      <c r="I47" s="20">
        <v>0.99393685282783795</v>
      </c>
      <c r="J47" s="15">
        <v>-0.18228253031911501</v>
      </c>
      <c r="K47" s="20">
        <v>0.37115729098834699</v>
      </c>
      <c r="L47" s="15">
        <v>-0.143926580929608</v>
      </c>
      <c r="M47" s="20">
        <v>0.77505029811076098</v>
      </c>
      <c r="N47" s="15">
        <v>-9.5930392942576603E-2</v>
      </c>
      <c r="O47" s="20">
        <v>0.89368797545476997</v>
      </c>
      <c r="P47" s="15">
        <v>0.15308150320590599</v>
      </c>
      <c r="Q47" s="20">
        <v>0.42708242273645303</v>
      </c>
      <c r="R47" s="15">
        <v>-0.11614155895269</v>
      </c>
      <c r="S47" s="20">
        <v>0.943165609042247</v>
      </c>
      <c r="T47" s="15">
        <v>-0.20038503381935899</v>
      </c>
      <c r="U47" s="20">
        <v>0.73630160273263801</v>
      </c>
      <c r="V47" s="15">
        <v>-4.27712990080234E-2</v>
      </c>
      <c r="W47" s="20">
        <v>0.99640934518048796</v>
      </c>
    </row>
    <row r="48" spans="1:23" x14ac:dyDescent="0.35">
      <c r="A48" s="6" t="s">
        <v>297</v>
      </c>
      <c r="B48" s="7" t="s">
        <v>12</v>
      </c>
      <c r="C48" s="8" t="s">
        <v>13</v>
      </c>
      <c r="D48" s="15">
        <v>-7.9340300425924604E-2</v>
      </c>
      <c r="E48" s="20">
        <v>0.791592819381016</v>
      </c>
      <c r="F48" s="15">
        <v>7.6078853383258404E-3</v>
      </c>
      <c r="G48" s="20">
        <v>0.99926192299076999</v>
      </c>
      <c r="H48" s="15">
        <v>-2.9233472139812401E-2</v>
      </c>
      <c r="I48" s="20">
        <v>0.99393685282783795</v>
      </c>
      <c r="J48" s="15">
        <v>-0.131410587241094</v>
      </c>
      <c r="K48" s="20">
        <v>0.726967232954708</v>
      </c>
      <c r="L48" s="15">
        <v>-0.10245413324883999</v>
      </c>
      <c r="M48" s="20">
        <v>0.80621689468444502</v>
      </c>
      <c r="N48" s="15">
        <v>0.204899398763081</v>
      </c>
      <c r="O48" s="20">
        <v>0.72124790712199005</v>
      </c>
      <c r="P48" s="15">
        <v>4.4590446711509198E-2</v>
      </c>
      <c r="Q48" s="20">
        <v>0.83428444716266903</v>
      </c>
      <c r="R48" s="15">
        <v>-0.18650116219793</v>
      </c>
      <c r="S48" s="20">
        <v>0.812099081601663</v>
      </c>
      <c r="T48" s="15">
        <v>-0.18422911139523601</v>
      </c>
      <c r="U48" s="20">
        <v>0.73630160273263801</v>
      </c>
      <c r="V48" s="15">
        <v>-0.29284667451090601</v>
      </c>
      <c r="W48" s="20">
        <v>0.26425645438344603</v>
      </c>
    </row>
    <row r="49" spans="1:23" x14ac:dyDescent="0.35">
      <c r="A49" s="6" t="s">
        <v>298</v>
      </c>
      <c r="B49" s="7" t="s">
        <v>299</v>
      </c>
      <c r="C49" s="8" t="s">
        <v>53</v>
      </c>
      <c r="D49" s="15">
        <v>0.14893759473706</v>
      </c>
      <c r="E49" s="20">
        <v>0.57500407869810599</v>
      </c>
      <c r="F49" s="15">
        <v>-0.17352502944720499</v>
      </c>
      <c r="G49" s="20">
        <v>0.89553366981674598</v>
      </c>
      <c r="H49" s="15">
        <v>1.9201909687034401E-2</v>
      </c>
      <c r="I49" s="20">
        <v>0.99393685282783795</v>
      </c>
      <c r="J49" s="15">
        <v>-0.211994376384079</v>
      </c>
      <c r="K49" s="20">
        <v>0.23086429337806399</v>
      </c>
      <c r="L49" s="15">
        <v>-0.105140281209192</v>
      </c>
      <c r="M49" s="20">
        <v>0.78643965593467002</v>
      </c>
      <c r="N49" s="15">
        <v>-0.13481080769803</v>
      </c>
      <c r="O49" s="20">
        <v>0.77212686126371599</v>
      </c>
      <c r="P49" s="15">
        <v>-6.1475147509682899E-3</v>
      </c>
      <c r="Q49" s="20">
        <v>0.97611587470512295</v>
      </c>
      <c r="R49" s="15">
        <v>-1.63797233754675E-2</v>
      </c>
      <c r="S49" s="20">
        <v>0.96713132741335595</v>
      </c>
      <c r="T49" s="15">
        <v>-4.2447186999745999E-2</v>
      </c>
      <c r="U49" s="20">
        <v>0.98157926723618205</v>
      </c>
      <c r="V49" s="15">
        <v>4.2732603622913597E-2</v>
      </c>
      <c r="W49" s="20">
        <v>0.99640934518048796</v>
      </c>
    </row>
    <row r="50" spans="1:23" x14ac:dyDescent="0.35">
      <c r="A50" s="6" t="s">
        <v>300</v>
      </c>
      <c r="B50" s="7" t="s">
        <v>12</v>
      </c>
      <c r="C50" s="8" t="s">
        <v>13</v>
      </c>
      <c r="D50" s="15">
        <v>7.2325213005522498E-2</v>
      </c>
      <c r="E50" s="20">
        <v>0.79749540842084399</v>
      </c>
      <c r="F50" s="15">
        <v>8.1694474720276897E-2</v>
      </c>
      <c r="G50" s="20">
        <v>0.99926192299076999</v>
      </c>
      <c r="H50" s="15">
        <v>9.4606086597581504E-2</v>
      </c>
      <c r="I50" s="20">
        <v>0.99393685282783795</v>
      </c>
      <c r="J50" s="15">
        <v>-0.24127734513988</v>
      </c>
      <c r="K50" s="20">
        <v>0.18917360488613</v>
      </c>
      <c r="L50" s="15">
        <v>-0.15522904023456699</v>
      </c>
      <c r="M50" s="20">
        <v>0.77505029811076098</v>
      </c>
      <c r="N50" s="15">
        <v>-9.5453095216646994E-2</v>
      </c>
      <c r="O50" s="20">
        <v>0.89368797545476997</v>
      </c>
      <c r="P50" s="15">
        <v>-2.5689902933610901E-2</v>
      </c>
      <c r="Q50" s="20">
        <v>0.90608800051612304</v>
      </c>
      <c r="R50" s="15">
        <v>-4.01640234136783E-2</v>
      </c>
      <c r="S50" s="20">
        <v>0.96713132741335595</v>
      </c>
      <c r="T50" s="15">
        <v>-1.49176241784415E-2</v>
      </c>
      <c r="U50" s="20">
        <v>0.98157926723618205</v>
      </c>
      <c r="V50" s="15">
        <v>-5.5763274558636097E-2</v>
      </c>
      <c r="W50" s="20">
        <v>0.98810699859344098</v>
      </c>
    </row>
    <row r="51" spans="1:23" x14ac:dyDescent="0.35">
      <c r="A51" s="6" t="s">
        <v>301</v>
      </c>
      <c r="B51" s="7" t="s">
        <v>302</v>
      </c>
      <c r="C51" s="8" t="s">
        <v>17</v>
      </c>
      <c r="D51" s="15">
        <v>0.106859371990045</v>
      </c>
      <c r="E51" s="20">
        <v>0.71197405850588502</v>
      </c>
      <c r="F51" s="15">
        <v>-4.1418120027179699E-3</v>
      </c>
      <c r="G51" s="20">
        <v>0.99926192299076999</v>
      </c>
      <c r="H51" s="15">
        <v>5.2613870479673197E-2</v>
      </c>
      <c r="I51" s="20">
        <v>0.99393685282783795</v>
      </c>
      <c r="J51" s="15">
        <v>0.18736456520064099</v>
      </c>
      <c r="K51" s="20">
        <v>0.353940527554166</v>
      </c>
      <c r="L51" s="15">
        <v>3.1540472029047799E-2</v>
      </c>
      <c r="M51" s="20">
        <v>0.94143577031537995</v>
      </c>
      <c r="N51" s="15">
        <v>5.6830679231966802E-2</v>
      </c>
      <c r="O51" s="20">
        <v>0.94935472006465504</v>
      </c>
      <c r="P51" s="15">
        <v>1.38593236542029E-2</v>
      </c>
      <c r="Q51" s="20">
        <v>0.95999120075765298</v>
      </c>
      <c r="R51" s="15">
        <v>4.0918671035229698E-2</v>
      </c>
      <c r="S51" s="20">
        <v>0.96713132741335595</v>
      </c>
      <c r="T51" s="15">
        <v>4.7216570086627802E-2</v>
      </c>
      <c r="U51" s="20">
        <v>0.98157926723618205</v>
      </c>
      <c r="V51" s="15">
        <v>-4.1952246689866196E-3</v>
      </c>
      <c r="W51" s="20">
        <v>0.99782527886303196</v>
      </c>
    </row>
    <row r="52" spans="1:23" x14ac:dyDescent="0.35">
      <c r="A52" s="6" t="s">
        <v>303</v>
      </c>
      <c r="B52" s="7" t="s">
        <v>304</v>
      </c>
      <c r="C52" s="8" t="s">
        <v>17</v>
      </c>
      <c r="D52" s="15">
        <v>-0.101541929574492</v>
      </c>
      <c r="E52" s="20">
        <v>0.713590027761419</v>
      </c>
      <c r="F52" s="15">
        <v>-0.15519270543517499</v>
      </c>
      <c r="G52" s="20">
        <v>0.89553366981674598</v>
      </c>
      <c r="H52" s="15">
        <v>9.8888240045229905E-2</v>
      </c>
      <c r="I52" s="20">
        <v>0.99393685282783795</v>
      </c>
      <c r="J52" s="15">
        <v>-0.148894593032741</v>
      </c>
      <c r="K52" s="20">
        <v>0.60850311066223794</v>
      </c>
      <c r="L52" s="15">
        <v>-0.11176052342119799</v>
      </c>
      <c r="M52" s="20">
        <v>0.78643965593467002</v>
      </c>
      <c r="N52" s="15">
        <v>-4.3601792260594199E-2</v>
      </c>
      <c r="O52" s="20">
        <v>0.95154322905389899</v>
      </c>
      <c r="P52" s="15">
        <v>1.8249023326851299E-2</v>
      </c>
      <c r="Q52" s="20">
        <v>0.942303427862073</v>
      </c>
      <c r="R52" s="15">
        <v>-0.10046165837156699</v>
      </c>
      <c r="S52" s="20">
        <v>0.95875579550572998</v>
      </c>
      <c r="T52" s="15">
        <v>-7.7442011380300907E-2</v>
      </c>
      <c r="U52" s="20">
        <v>0.98157926723618205</v>
      </c>
      <c r="V52" s="15">
        <v>9.9424567424184707E-2</v>
      </c>
      <c r="W52" s="20">
        <v>0.98810699859344098</v>
      </c>
    </row>
    <row r="53" spans="1:23" x14ac:dyDescent="0.35">
      <c r="A53" s="6" t="s">
        <v>305</v>
      </c>
      <c r="B53" s="7" t="s">
        <v>306</v>
      </c>
      <c r="C53" s="8" t="s">
        <v>10</v>
      </c>
      <c r="D53" s="15">
        <v>0.14514249702694301</v>
      </c>
      <c r="E53" s="20">
        <v>0.57500407869810599</v>
      </c>
      <c r="F53" s="15">
        <v>-9.8413181397914801E-2</v>
      </c>
      <c r="G53" s="20">
        <v>0.99926192299076999</v>
      </c>
      <c r="H53" s="15">
        <v>-8.9805609175822906E-2</v>
      </c>
      <c r="I53" s="20">
        <v>0.99393685282783795</v>
      </c>
      <c r="J53" s="15">
        <v>0.20425846161201</v>
      </c>
      <c r="K53" s="20">
        <v>0.26601573553876801</v>
      </c>
      <c r="L53" s="15">
        <v>7.0639564489144394E-2</v>
      </c>
      <c r="M53" s="20">
        <v>0.89462000885786497</v>
      </c>
      <c r="N53" s="15">
        <v>-7.2820153050607798E-3</v>
      </c>
      <c r="O53" s="20">
        <v>0.97907077919234098</v>
      </c>
      <c r="P53" s="15">
        <v>-2.5999536415296599E-2</v>
      </c>
      <c r="Q53" s="20">
        <v>0.90608800051612304</v>
      </c>
      <c r="R53" s="15">
        <v>4.5678756032707601E-2</v>
      </c>
      <c r="S53" s="20">
        <v>0.96713132741335595</v>
      </c>
      <c r="T53" s="15">
        <v>3.9599745981682102E-2</v>
      </c>
      <c r="U53" s="20">
        <v>0.98157926723618205</v>
      </c>
      <c r="V53" s="15">
        <v>6.8303803949634506E-2</v>
      </c>
      <c r="W53" s="20">
        <v>0.98810699859344098</v>
      </c>
    </row>
    <row r="54" spans="1:23" x14ac:dyDescent="0.35">
      <c r="A54" s="6" t="s">
        <v>307</v>
      </c>
      <c r="B54" s="7" t="s">
        <v>308</v>
      </c>
      <c r="C54" s="8" t="s">
        <v>10</v>
      </c>
      <c r="D54" s="15">
        <v>2.3585578880782099E-2</v>
      </c>
      <c r="E54" s="20">
        <v>0.92933475525907505</v>
      </c>
      <c r="F54" s="15">
        <v>3.6175320023739299E-2</v>
      </c>
      <c r="G54" s="20">
        <v>0.99926192299076999</v>
      </c>
      <c r="H54" s="15">
        <v>-5.9376004788063999E-2</v>
      </c>
      <c r="I54" s="20">
        <v>0.99393685282783795</v>
      </c>
      <c r="J54" s="15">
        <v>-6.1616448297085402E-2</v>
      </c>
      <c r="K54" s="20">
        <v>0.87891679772515396</v>
      </c>
      <c r="L54" s="15">
        <v>-5.0320935079571701E-2</v>
      </c>
      <c r="M54" s="20">
        <v>0.89462000885786497</v>
      </c>
      <c r="N54" s="15">
        <v>-3.7280822376661901E-2</v>
      </c>
      <c r="O54" s="20">
        <v>0.968082716440269</v>
      </c>
      <c r="P54" s="15">
        <v>-0.174162382750675</v>
      </c>
      <c r="Q54" s="20">
        <v>0.371111722209019</v>
      </c>
      <c r="R54" s="15">
        <v>4.7339625798087703E-2</v>
      </c>
      <c r="S54" s="20">
        <v>0.96713132741335595</v>
      </c>
      <c r="T54" s="15">
        <v>0.11224980112999799</v>
      </c>
      <c r="U54" s="20">
        <v>0.88479956881271904</v>
      </c>
      <c r="V54" s="15">
        <v>5.0252406795916603E-2</v>
      </c>
      <c r="W54" s="20">
        <v>0.98810699859344098</v>
      </c>
    </row>
    <row r="55" spans="1:23" x14ac:dyDescent="0.35">
      <c r="A55" s="6" t="s">
        <v>309</v>
      </c>
      <c r="B55" s="7" t="s">
        <v>12</v>
      </c>
      <c r="C55" s="8" t="s">
        <v>13</v>
      </c>
      <c r="D55" s="15">
        <v>-4.4870725762238897E-2</v>
      </c>
      <c r="E55" s="20">
        <v>0.87428820135196295</v>
      </c>
      <c r="F55" s="15">
        <v>-0.214261585473938</v>
      </c>
      <c r="G55" s="20">
        <v>0.89553366981674598</v>
      </c>
      <c r="H55" s="15">
        <v>3.4217356506256097E-2</v>
      </c>
      <c r="I55" s="20">
        <v>0.99393685282783795</v>
      </c>
      <c r="J55" s="15">
        <v>-9.1376663983384399E-2</v>
      </c>
      <c r="K55" s="20">
        <v>0.80182246658484002</v>
      </c>
      <c r="L55" s="15">
        <v>3.33591844535834E-2</v>
      </c>
      <c r="M55" s="20">
        <v>0.94143577031537995</v>
      </c>
      <c r="N55" s="15">
        <v>8.1859784981557895E-2</v>
      </c>
      <c r="O55" s="20">
        <v>0.89368797545476997</v>
      </c>
      <c r="P55" s="15">
        <v>-6.8970858045490996E-2</v>
      </c>
      <c r="Q55" s="20">
        <v>0.77511964099936403</v>
      </c>
      <c r="R55" s="15">
        <v>-6.0939407935190801E-2</v>
      </c>
      <c r="S55" s="20">
        <v>0.96713132741335595</v>
      </c>
      <c r="T55" s="15">
        <v>-3.9986714183457499E-2</v>
      </c>
      <c r="U55" s="20">
        <v>0.98157926723618205</v>
      </c>
      <c r="V55" s="15">
        <v>-5.3896222227088598E-2</v>
      </c>
      <c r="W55" s="20">
        <v>0.98810699859344098</v>
      </c>
    </row>
    <row r="56" spans="1:23" x14ac:dyDescent="0.35">
      <c r="A56" s="6" t="s">
        <v>310</v>
      </c>
      <c r="B56" s="7" t="s">
        <v>311</v>
      </c>
      <c r="C56" s="8" t="s">
        <v>53</v>
      </c>
      <c r="D56" s="15">
        <v>4.8001527600892803E-2</v>
      </c>
      <c r="E56" s="20">
        <v>0.87428820135196295</v>
      </c>
      <c r="F56" s="15">
        <v>-1.4475953342832901E-2</v>
      </c>
      <c r="G56" s="20">
        <v>0.99926192299076999</v>
      </c>
      <c r="H56" s="15">
        <v>6.2717200867327905E-2</v>
      </c>
      <c r="I56" s="20">
        <v>0.99393685282783795</v>
      </c>
      <c r="J56" s="15">
        <v>-8.0983644679349098E-2</v>
      </c>
      <c r="K56" s="20">
        <v>0.81127464795002202</v>
      </c>
      <c r="L56" s="15">
        <v>-0.13235647422883801</v>
      </c>
      <c r="M56" s="20">
        <v>0.77505029811076098</v>
      </c>
      <c r="N56" s="15">
        <v>-4.69686762191786E-2</v>
      </c>
      <c r="O56" s="20">
        <v>0.95154322905389899</v>
      </c>
      <c r="P56" s="15">
        <v>-0.14530841267608799</v>
      </c>
      <c r="Q56" s="20">
        <v>0.42708242273645303</v>
      </c>
      <c r="R56" s="15">
        <v>-1.7002146413755598E-2</v>
      </c>
      <c r="S56" s="20">
        <v>0.96713132741335595</v>
      </c>
      <c r="T56" s="15">
        <v>-4.9973718524277497E-2</v>
      </c>
      <c r="U56" s="20">
        <v>0.98157926723618205</v>
      </c>
      <c r="V56" s="15">
        <v>-4.1916775920182198E-2</v>
      </c>
      <c r="W56" s="20">
        <v>0.99640934518048796</v>
      </c>
    </row>
    <row r="57" spans="1:23" x14ac:dyDescent="0.35">
      <c r="A57" s="6" t="s">
        <v>312</v>
      </c>
      <c r="B57" s="7" t="s">
        <v>12</v>
      </c>
      <c r="C57" s="8" t="s">
        <v>13</v>
      </c>
      <c r="D57" s="15">
        <v>7.4228912748279599E-2</v>
      </c>
      <c r="E57" s="20">
        <v>0.79749540842084399</v>
      </c>
      <c r="F57" s="15">
        <v>-0.20165556413233199</v>
      </c>
      <c r="G57" s="20">
        <v>0.89553366981674598</v>
      </c>
      <c r="H57" s="15">
        <v>0.21709002878730299</v>
      </c>
      <c r="I57" s="20">
        <v>0.99393685282783795</v>
      </c>
      <c r="J57" s="15">
        <v>-0.17830009816258899</v>
      </c>
      <c r="K57" s="20">
        <v>0.37219297550911401</v>
      </c>
      <c r="L57" s="15">
        <v>-0.15954686990913</v>
      </c>
      <c r="M57" s="20">
        <v>0.77505029811076098</v>
      </c>
      <c r="N57" s="15">
        <v>-8.6555362609621905E-2</v>
      </c>
      <c r="O57" s="20">
        <v>0.89368797545476997</v>
      </c>
      <c r="P57" s="15">
        <v>4.2926166747448598E-2</v>
      </c>
      <c r="Q57" s="20">
        <v>0.84012103615026801</v>
      </c>
      <c r="R57" s="15">
        <v>4.3637337466715997E-2</v>
      </c>
      <c r="S57" s="20">
        <v>0.96713132741335595</v>
      </c>
      <c r="T57" s="15">
        <v>4.2892200431787701E-2</v>
      </c>
      <c r="U57" s="20">
        <v>0.98157926723618205</v>
      </c>
      <c r="V57" s="15">
        <v>6.0751754622373503E-3</v>
      </c>
      <c r="W57" s="20">
        <v>0.99782527886303196</v>
      </c>
    </row>
    <row r="58" spans="1:23" x14ac:dyDescent="0.35">
      <c r="A58" s="6" t="s">
        <v>313</v>
      </c>
      <c r="B58" s="7" t="s">
        <v>314</v>
      </c>
      <c r="C58" s="8" t="s">
        <v>17</v>
      </c>
      <c r="D58" s="15">
        <v>0.17629674322101299</v>
      </c>
      <c r="E58" s="20">
        <v>0.45814248266873098</v>
      </c>
      <c r="F58" s="15">
        <v>3.1829621354220801E-2</v>
      </c>
      <c r="G58" s="20">
        <v>0.99926192299076999</v>
      </c>
      <c r="H58" s="15">
        <v>6.8761655826950902E-2</v>
      </c>
      <c r="I58" s="20">
        <v>0.99393685282783795</v>
      </c>
      <c r="J58" s="15">
        <v>-3.3932901686740097E-2</v>
      </c>
      <c r="K58" s="20">
        <v>0.93010456070713599</v>
      </c>
      <c r="L58" s="15">
        <v>3.6406495164906399E-3</v>
      </c>
      <c r="M58" s="20">
        <v>0.98803072584185503</v>
      </c>
      <c r="N58" s="15">
        <v>7.5132467033658598E-2</v>
      </c>
      <c r="O58" s="20">
        <v>0.89368797545476997</v>
      </c>
      <c r="P58" s="15">
        <v>-0.105272158424373</v>
      </c>
      <c r="Q58" s="20">
        <v>0.56989893636603794</v>
      </c>
      <c r="R58" s="15">
        <v>9.2589458182648493E-3</v>
      </c>
      <c r="S58" s="20">
        <v>0.97906121041886396</v>
      </c>
      <c r="T58" s="15">
        <v>-2.5604396017472001E-2</v>
      </c>
      <c r="U58" s="20">
        <v>0.98157926723618205</v>
      </c>
      <c r="V58" s="15">
        <v>7.4346733257613706E-2</v>
      </c>
      <c r="W58" s="20">
        <v>0.98810699859344098</v>
      </c>
    </row>
    <row r="59" spans="1:23" x14ac:dyDescent="0.35">
      <c r="A59" s="6" t="s">
        <v>315</v>
      </c>
      <c r="B59" s="7" t="s">
        <v>316</v>
      </c>
      <c r="C59" s="8" t="s">
        <v>17</v>
      </c>
      <c r="D59" s="15">
        <v>4.7438721376458902E-2</v>
      </c>
      <c r="E59" s="20">
        <v>0.87428820135196295</v>
      </c>
      <c r="F59" s="15">
        <v>-0.130027265418661</v>
      </c>
      <c r="G59" s="20">
        <v>0.97862367791886395</v>
      </c>
      <c r="H59" s="15">
        <v>-0.10817820050428099</v>
      </c>
      <c r="I59" s="20">
        <v>0.99393685282783795</v>
      </c>
      <c r="J59" s="15">
        <v>-2.8957279972149199E-3</v>
      </c>
      <c r="K59" s="20">
        <v>0.99367761937808396</v>
      </c>
      <c r="L59" s="15">
        <v>-6.3974176933266499E-2</v>
      </c>
      <c r="M59" s="20">
        <v>0.89462000885786497</v>
      </c>
      <c r="N59" s="15">
        <v>2.26103672735966E-2</v>
      </c>
      <c r="O59" s="20">
        <v>0.96901218154595004</v>
      </c>
      <c r="P59" s="15">
        <v>-4.8035119195262703E-2</v>
      </c>
      <c r="Q59" s="20">
        <v>0.83302959284740896</v>
      </c>
      <c r="R59" s="15">
        <v>4.5291757252424798E-2</v>
      </c>
      <c r="S59" s="20">
        <v>0.96713132741335595</v>
      </c>
      <c r="T59" s="15">
        <v>1.9499972634465099E-2</v>
      </c>
      <c r="U59" s="20">
        <v>0.98157926723618205</v>
      </c>
      <c r="V59" s="15">
        <v>4.27229297766362E-2</v>
      </c>
      <c r="W59" s="20">
        <v>0.99640934518048796</v>
      </c>
    </row>
    <row r="60" spans="1:23" x14ac:dyDescent="0.35">
      <c r="A60" s="6" t="s">
        <v>317</v>
      </c>
      <c r="B60" s="7" t="s">
        <v>318</v>
      </c>
      <c r="C60" s="8" t="s">
        <v>10</v>
      </c>
      <c r="D60" s="15">
        <v>3.9058136886938599E-2</v>
      </c>
      <c r="E60" s="20">
        <v>0.89693090396872399</v>
      </c>
      <c r="F60" s="15">
        <v>-3.8447200025230098E-3</v>
      </c>
      <c r="G60" s="20">
        <v>0.99926192299076999</v>
      </c>
      <c r="H60" s="15">
        <v>0.14363156033341501</v>
      </c>
      <c r="I60" s="20">
        <v>0.99393685282783795</v>
      </c>
      <c r="J60" s="15">
        <v>3.2504385536666399E-3</v>
      </c>
      <c r="K60" s="20">
        <v>0.99367761937808396</v>
      </c>
      <c r="L60" s="15">
        <v>9.3911989254877801E-2</v>
      </c>
      <c r="M60" s="20">
        <v>0.87652509911072696</v>
      </c>
      <c r="N60" s="15">
        <v>1.43769815013113E-2</v>
      </c>
      <c r="O60" s="20">
        <v>0.97238103232596096</v>
      </c>
      <c r="P60" s="15">
        <v>-0.194340164640526</v>
      </c>
      <c r="Q60" s="20">
        <v>0.34316880779841302</v>
      </c>
      <c r="R60" s="15">
        <v>0.12810627124309801</v>
      </c>
      <c r="S60" s="20">
        <v>0.943165609042247</v>
      </c>
      <c r="T60" s="15">
        <v>0.16164629208662701</v>
      </c>
      <c r="U60" s="20">
        <v>0.75966496314917098</v>
      </c>
      <c r="V60" s="15">
        <v>1.4256024797532499E-2</v>
      </c>
      <c r="W60" s="20">
        <v>0.99782527886303196</v>
      </c>
    </row>
    <row r="61" spans="1:23" x14ac:dyDescent="0.35">
      <c r="A61" s="6" t="s">
        <v>319</v>
      </c>
      <c r="B61" s="7" t="s">
        <v>188</v>
      </c>
      <c r="C61" s="8" t="s">
        <v>17</v>
      </c>
      <c r="D61" s="15">
        <v>-0.10323957457934201</v>
      </c>
      <c r="E61" s="20">
        <v>0.713590027761419</v>
      </c>
      <c r="F61" s="15">
        <v>-9.8331626731194607E-3</v>
      </c>
      <c r="G61" s="20">
        <v>0.99926192299076999</v>
      </c>
      <c r="H61" s="15">
        <v>0.10136024669098601</v>
      </c>
      <c r="I61" s="20">
        <v>0.99393685282783795</v>
      </c>
      <c r="J61" s="15">
        <v>-6.8604246259184196E-2</v>
      </c>
      <c r="K61" s="20">
        <v>0.82290260564561801</v>
      </c>
      <c r="L61" s="15">
        <v>-0.118683884370627</v>
      </c>
      <c r="M61" s="20">
        <v>0.77505029811076098</v>
      </c>
      <c r="N61" s="15">
        <v>-1.27644891839817E-2</v>
      </c>
      <c r="O61" s="20">
        <v>0.97238103232596096</v>
      </c>
      <c r="P61" s="15">
        <v>3.3879063454444303E-2</v>
      </c>
      <c r="Q61" s="20">
        <v>0.873965092991975</v>
      </c>
      <c r="R61" s="15">
        <v>2.1739656482383601E-2</v>
      </c>
      <c r="S61" s="20">
        <v>0.96713132741335595</v>
      </c>
      <c r="T61" s="15">
        <v>2.4943325339439E-2</v>
      </c>
      <c r="U61" s="20">
        <v>0.98157926723618205</v>
      </c>
      <c r="V61" s="15">
        <v>9.1927336559162603E-2</v>
      </c>
      <c r="W61" s="20">
        <v>0.98810699859344098</v>
      </c>
    </row>
    <row r="62" spans="1:23" x14ac:dyDescent="0.35">
      <c r="A62" s="6" t="s">
        <v>320</v>
      </c>
      <c r="B62" s="7" t="s">
        <v>321</v>
      </c>
      <c r="C62" s="8" t="s">
        <v>17</v>
      </c>
      <c r="D62" s="15">
        <v>3.8458425336312399E-2</v>
      </c>
      <c r="E62" s="20">
        <v>0.89693090396872399</v>
      </c>
      <c r="F62" s="15">
        <v>-0.122221318746872</v>
      </c>
      <c r="G62" s="20">
        <v>0.98568391830167501</v>
      </c>
      <c r="H62" s="15">
        <v>3.2024447385020798E-2</v>
      </c>
      <c r="I62" s="20">
        <v>0.99393685282783795</v>
      </c>
      <c r="J62" s="15">
        <v>7.6017696889025099E-2</v>
      </c>
      <c r="K62" s="20">
        <v>0.81476871448697796</v>
      </c>
      <c r="L62" s="15">
        <v>-4.7660584458575503E-2</v>
      </c>
      <c r="M62" s="20">
        <v>0.89462000885786497</v>
      </c>
      <c r="N62" s="15">
        <v>1.0739198833415601E-3</v>
      </c>
      <c r="O62" s="20">
        <v>0.99802275400263996</v>
      </c>
      <c r="P62" s="15">
        <v>9.9792290868288992E-3</v>
      </c>
      <c r="Q62" s="20">
        <v>0.96842469350121496</v>
      </c>
      <c r="R62" s="15">
        <v>-0.132553532226514</v>
      </c>
      <c r="S62" s="20">
        <v>0.943165609042247</v>
      </c>
      <c r="T62" s="15">
        <v>-2.8284150814766599E-2</v>
      </c>
      <c r="U62" s="20">
        <v>0.98157926723618205</v>
      </c>
      <c r="V62" s="15">
        <v>-3.5135409679691101E-2</v>
      </c>
      <c r="W62" s="20">
        <v>0.99782527886303196</v>
      </c>
    </row>
    <row r="63" spans="1:23" x14ac:dyDescent="0.35">
      <c r="A63" s="6" t="s">
        <v>322</v>
      </c>
      <c r="B63" s="7" t="s">
        <v>323</v>
      </c>
      <c r="C63" s="8" t="s">
        <v>10</v>
      </c>
      <c r="D63" s="15">
        <v>0.13456912107282601</v>
      </c>
      <c r="E63" s="20">
        <v>0.63226438142740105</v>
      </c>
      <c r="F63" s="15">
        <v>-0.14866833209756</v>
      </c>
      <c r="G63" s="20">
        <v>0.89553366981674598</v>
      </c>
      <c r="H63" s="15">
        <v>7.0683441638651603E-2</v>
      </c>
      <c r="I63" s="20">
        <v>0.99393685282783795</v>
      </c>
      <c r="J63" s="15">
        <v>-0.121307785665065</v>
      </c>
      <c r="K63" s="20">
        <v>0.75135665762729498</v>
      </c>
      <c r="L63" s="15">
        <v>-7.9633161921821502E-2</v>
      </c>
      <c r="M63" s="20">
        <v>0.89462000885786497</v>
      </c>
      <c r="N63" s="15">
        <v>2.99472073174466E-2</v>
      </c>
      <c r="O63" s="20">
        <v>0.968082716440269</v>
      </c>
      <c r="P63" s="15">
        <v>-0.108291084870808</v>
      </c>
      <c r="Q63" s="20">
        <v>0.56347480848930398</v>
      </c>
      <c r="R63" s="15">
        <v>-1.7502019838287499E-2</v>
      </c>
      <c r="S63" s="20">
        <v>0.96713132741335595</v>
      </c>
      <c r="T63" s="15">
        <v>-9.2843345810961597E-2</v>
      </c>
      <c r="U63" s="20">
        <v>0.94290343883037797</v>
      </c>
      <c r="V63" s="15">
        <v>1.9247729476695698E-2</v>
      </c>
      <c r="W63" s="20">
        <v>0.99782527886303196</v>
      </c>
    </row>
    <row r="64" spans="1:23" x14ac:dyDescent="0.35">
      <c r="A64" s="6" t="s">
        <v>324</v>
      </c>
      <c r="B64" s="7" t="s">
        <v>23</v>
      </c>
      <c r="C64" s="8" t="s">
        <v>17</v>
      </c>
      <c r="D64" s="15">
        <v>8.3519828617211994E-2</v>
      </c>
      <c r="E64" s="20">
        <v>0.791592819381016</v>
      </c>
      <c r="F64" s="15">
        <v>-0.116978518743431</v>
      </c>
      <c r="G64" s="20">
        <v>0.98568391830167501</v>
      </c>
      <c r="H64" s="15">
        <v>2.14506383131738E-3</v>
      </c>
      <c r="I64" s="20">
        <v>0.99393685282783795</v>
      </c>
      <c r="J64" s="15">
        <v>-0.22917849052345399</v>
      </c>
      <c r="K64" s="20">
        <v>0.19612967717237501</v>
      </c>
      <c r="L64" s="15">
        <v>-0.135178058220804</v>
      </c>
      <c r="M64" s="20">
        <v>0.77505029811076098</v>
      </c>
      <c r="N64" s="15">
        <v>-0.14581445527148701</v>
      </c>
      <c r="O64" s="20">
        <v>0.72636696640937504</v>
      </c>
      <c r="P64" s="15">
        <v>-0.13259408783436899</v>
      </c>
      <c r="Q64" s="20">
        <v>0.46317652986607299</v>
      </c>
      <c r="R64" s="15">
        <v>-2.4268048513564299E-2</v>
      </c>
      <c r="S64" s="20">
        <v>0.96713132741335595</v>
      </c>
      <c r="T64" s="15">
        <v>-4.8986949609750197E-2</v>
      </c>
      <c r="U64" s="20">
        <v>0.98157926723618205</v>
      </c>
      <c r="V64" s="15">
        <v>-2.4194289539897499E-2</v>
      </c>
      <c r="W64" s="20">
        <v>0.99782527886303196</v>
      </c>
    </row>
    <row r="65" spans="1:23" x14ac:dyDescent="0.35">
      <c r="A65" s="6" t="s">
        <v>325</v>
      </c>
      <c r="B65" s="7" t="s">
        <v>326</v>
      </c>
      <c r="C65" s="8" t="s">
        <v>53</v>
      </c>
      <c r="D65" s="15">
        <v>-2.79004266014415E-2</v>
      </c>
      <c r="E65" s="20">
        <v>0.91459157997507301</v>
      </c>
      <c r="F65" s="15">
        <v>9.2745132060861907E-2</v>
      </c>
      <c r="G65" s="20">
        <v>0.99926192299076999</v>
      </c>
      <c r="H65" s="15">
        <v>-7.2852428114927897E-2</v>
      </c>
      <c r="I65" s="20">
        <v>0.99393685282783795</v>
      </c>
      <c r="J65" s="15">
        <v>-8.0351614960580603E-2</v>
      </c>
      <c r="K65" s="20">
        <v>0.81127464795002202</v>
      </c>
      <c r="L65" s="15">
        <v>-2.9831398296771401E-2</v>
      </c>
      <c r="M65" s="20">
        <v>0.94143577031537995</v>
      </c>
      <c r="N65" s="15">
        <v>-7.5967738054035297E-2</v>
      </c>
      <c r="O65" s="20">
        <v>0.89368797545476997</v>
      </c>
      <c r="P65" s="15">
        <v>-0.157303484742641</v>
      </c>
      <c r="Q65" s="20">
        <v>0.41503467464268501</v>
      </c>
      <c r="R65" s="15">
        <v>-0.101442055281617</v>
      </c>
      <c r="S65" s="20">
        <v>0.95875579550572998</v>
      </c>
      <c r="T65" s="15">
        <v>-1.4611274352036E-2</v>
      </c>
      <c r="U65" s="20">
        <v>0.98157926723618205</v>
      </c>
      <c r="V65" s="15">
        <v>-0.140193380252776</v>
      </c>
      <c r="W65" s="20">
        <v>0.98810699859344098</v>
      </c>
    </row>
    <row r="66" spans="1:23" x14ac:dyDescent="0.35">
      <c r="A66" s="6" t="s">
        <v>327</v>
      </c>
      <c r="B66" s="7" t="s">
        <v>12</v>
      </c>
      <c r="C66" s="8" t="s">
        <v>13</v>
      </c>
      <c r="D66" s="15">
        <v>1.9605954539703398E-2</v>
      </c>
      <c r="E66" s="20">
        <v>0.94063188642262896</v>
      </c>
      <c r="F66" s="15">
        <v>2.2643070681525702E-2</v>
      </c>
      <c r="G66" s="20">
        <v>0.99926192299076999</v>
      </c>
      <c r="H66" s="15">
        <v>9.7165809608187007E-2</v>
      </c>
      <c r="I66" s="20">
        <v>0.99393685282783795</v>
      </c>
      <c r="J66" s="15">
        <v>-0.14196806325766601</v>
      </c>
      <c r="K66" s="20">
        <v>0.66533394767087795</v>
      </c>
      <c r="L66" s="15">
        <v>-0.142759251323789</v>
      </c>
      <c r="M66" s="20">
        <v>0.77505029811076098</v>
      </c>
      <c r="N66" s="15">
        <v>-0.14644655225987999</v>
      </c>
      <c r="O66" s="20">
        <v>0.72636696640937504</v>
      </c>
      <c r="P66" s="15">
        <v>-0.111174546669006</v>
      </c>
      <c r="Q66" s="20">
        <v>0.55879824154055502</v>
      </c>
      <c r="R66" s="15">
        <v>8.0724720577146497E-2</v>
      </c>
      <c r="S66" s="20">
        <v>0.96713132741335595</v>
      </c>
      <c r="T66" s="15">
        <v>-5.0547721356910998E-2</v>
      </c>
      <c r="U66" s="20">
        <v>0.98157926723618205</v>
      </c>
      <c r="V66" s="15">
        <v>5.3151336063725102E-2</v>
      </c>
      <c r="W66" s="20">
        <v>0.98810699859344098</v>
      </c>
    </row>
    <row r="67" spans="1:23" x14ac:dyDescent="0.35">
      <c r="A67" s="6" t="s">
        <v>328</v>
      </c>
      <c r="B67" s="7" t="s">
        <v>12</v>
      </c>
      <c r="C67" s="8" t="s">
        <v>13</v>
      </c>
      <c r="D67" s="15">
        <v>3.94241147050131E-2</v>
      </c>
      <c r="E67" s="20">
        <v>0.89693090396872399</v>
      </c>
      <c r="F67" s="15">
        <v>5.2148384034221201E-2</v>
      </c>
      <c r="G67" s="20">
        <v>0.99926192299076999</v>
      </c>
      <c r="H67" s="15">
        <v>5.2326798740165999E-2</v>
      </c>
      <c r="I67" s="20">
        <v>0.99393685282783795</v>
      </c>
      <c r="J67" s="15">
        <v>-0.30651506575419502</v>
      </c>
      <c r="K67" s="20">
        <v>4.9117083923578997E-2</v>
      </c>
      <c r="L67" s="15">
        <v>-6.9675388930746998E-2</v>
      </c>
      <c r="M67" s="20">
        <v>0.89462000885786497</v>
      </c>
      <c r="N67" s="15">
        <v>-0.18492706892063601</v>
      </c>
      <c r="O67" s="20">
        <v>0.72124790712199005</v>
      </c>
      <c r="P67" s="15">
        <v>-0.18135168515356501</v>
      </c>
      <c r="Q67" s="20">
        <v>0.34316880779841302</v>
      </c>
      <c r="R67" s="15">
        <v>8.0031347762473198E-2</v>
      </c>
      <c r="S67" s="20">
        <v>0.96713132741335595</v>
      </c>
      <c r="T67" s="15">
        <v>0.12801553061733001</v>
      </c>
      <c r="U67" s="20">
        <v>0.85321392332518797</v>
      </c>
      <c r="V67" s="15">
        <v>0.154617085052451</v>
      </c>
      <c r="W67" s="20">
        <v>0.98810699859344098</v>
      </c>
    </row>
    <row r="68" spans="1:23" x14ac:dyDescent="0.35">
      <c r="A68" s="6" t="s">
        <v>329</v>
      </c>
      <c r="B68" s="7" t="s">
        <v>178</v>
      </c>
      <c r="C68" s="8" t="s">
        <v>59</v>
      </c>
      <c r="D68" s="15">
        <v>-6.1229011597012703E-2</v>
      </c>
      <c r="E68" s="20">
        <v>0.84338083163198496</v>
      </c>
      <c r="F68" s="15">
        <v>-3.6577268024002997E-2</v>
      </c>
      <c r="G68" s="20">
        <v>0.99926192299076999</v>
      </c>
      <c r="H68" s="15">
        <v>-6.8028028048210398E-2</v>
      </c>
      <c r="I68" s="20">
        <v>0.99393685282783795</v>
      </c>
      <c r="J68" s="15">
        <v>0.19569703863583399</v>
      </c>
      <c r="K68" s="20">
        <v>0.32234256602711198</v>
      </c>
      <c r="L68" s="15">
        <v>0.13029268708042899</v>
      </c>
      <c r="M68" s="20">
        <v>0.77505029811076098</v>
      </c>
      <c r="N68" s="15">
        <v>4.8984291615840697E-2</v>
      </c>
      <c r="O68" s="20">
        <v>0.95154322905389899</v>
      </c>
      <c r="P68" s="15">
        <v>-0.116935019567867</v>
      </c>
      <c r="Q68" s="20">
        <v>0.52923539625697102</v>
      </c>
      <c r="R68" s="15">
        <v>0.16445190669132001</v>
      </c>
      <c r="S68" s="20">
        <v>0.812099081601663</v>
      </c>
      <c r="T68" s="15">
        <v>0.181452614547498</v>
      </c>
      <c r="U68" s="20">
        <v>0.73630160273263801</v>
      </c>
      <c r="V68" s="15">
        <v>-1.1544123224421299E-3</v>
      </c>
      <c r="W68" s="20">
        <v>0.99782527886303196</v>
      </c>
    </row>
    <row r="69" spans="1:23" x14ac:dyDescent="0.35">
      <c r="A69" s="6" t="s">
        <v>330</v>
      </c>
      <c r="B69" s="7" t="s">
        <v>12</v>
      </c>
      <c r="C69" s="8" t="s">
        <v>13</v>
      </c>
      <c r="D69" s="15">
        <v>3.9162701977817002E-2</v>
      </c>
      <c r="E69" s="20">
        <v>0.89693090396872399</v>
      </c>
      <c r="F69" s="15">
        <v>-1.257689467492E-2</v>
      </c>
      <c r="G69" s="20">
        <v>0.99926192299076999</v>
      </c>
      <c r="H69" s="15">
        <v>0.141518393362043</v>
      </c>
      <c r="I69" s="20">
        <v>0.99393685282783795</v>
      </c>
      <c r="J69" s="15">
        <v>2.22983954351238E-2</v>
      </c>
      <c r="K69" s="20">
        <v>0.94207738343065694</v>
      </c>
      <c r="L69" s="15">
        <v>6.5441400609088707E-2</v>
      </c>
      <c r="M69" s="20">
        <v>0.89462000885786497</v>
      </c>
      <c r="N69" s="15">
        <v>-0.22158869424744301</v>
      </c>
      <c r="O69" s="20">
        <v>0.72124790712199005</v>
      </c>
      <c r="P69" s="15">
        <v>-4.9980004502101098E-2</v>
      </c>
      <c r="Q69" s="20">
        <v>0.82806236691676605</v>
      </c>
      <c r="R69" s="15">
        <v>0.13372420353686901</v>
      </c>
      <c r="S69" s="20">
        <v>0.943165609042247</v>
      </c>
      <c r="T69" s="15">
        <v>0.18018529368668301</v>
      </c>
      <c r="U69" s="20">
        <v>0.73630160273263801</v>
      </c>
      <c r="V69" s="15">
        <v>7.0564259363131501E-2</v>
      </c>
      <c r="W69" s="20">
        <v>0.98810699859344098</v>
      </c>
    </row>
    <row r="70" spans="1:23" x14ac:dyDescent="0.35">
      <c r="A70" s="6" t="s">
        <v>331</v>
      </c>
      <c r="B70" s="7" t="s">
        <v>332</v>
      </c>
      <c r="C70" s="8" t="s">
        <v>68</v>
      </c>
      <c r="D70" s="15">
        <v>-3.3310132332474998E-2</v>
      </c>
      <c r="E70" s="20">
        <v>0.89693090396872399</v>
      </c>
      <c r="F70" s="15">
        <v>-6.7032110710654999E-2</v>
      </c>
      <c r="G70" s="20">
        <v>0.99926192299076999</v>
      </c>
      <c r="H70" s="15">
        <v>-7.5978320389561399E-2</v>
      </c>
      <c r="I70" s="20">
        <v>0.99393685282783795</v>
      </c>
      <c r="J70" s="15">
        <v>9.9838123075469007E-2</v>
      </c>
      <c r="K70" s="20">
        <v>0.80182246658484002</v>
      </c>
      <c r="L70" s="15">
        <v>0.105443399946614</v>
      </c>
      <c r="M70" s="20">
        <v>0.78643965593467002</v>
      </c>
      <c r="N70" s="15">
        <v>0.115438324997631</v>
      </c>
      <c r="O70" s="20">
        <v>0.862044635245102</v>
      </c>
      <c r="P70" s="15">
        <v>-5.5376012990227999E-2</v>
      </c>
      <c r="Q70" s="20">
        <v>0.79970170910799698</v>
      </c>
      <c r="R70" s="15">
        <v>2.3874599753610101E-2</v>
      </c>
      <c r="S70" s="20">
        <v>0.96713132741335595</v>
      </c>
      <c r="T70" s="15">
        <v>7.3291777416259807E-2</v>
      </c>
      <c r="U70" s="20">
        <v>0.98157926723618205</v>
      </c>
      <c r="V70" s="15">
        <v>-3.6402683542036803E-2</v>
      </c>
      <c r="W70" s="20">
        <v>0.99640934518048796</v>
      </c>
    </row>
    <row r="71" spans="1:23" x14ac:dyDescent="0.35">
      <c r="A71" s="6" t="s">
        <v>333</v>
      </c>
      <c r="B71" s="7" t="s">
        <v>334</v>
      </c>
      <c r="C71" s="8" t="s">
        <v>17</v>
      </c>
      <c r="D71" s="15">
        <v>0.18778660144224199</v>
      </c>
      <c r="E71" s="20">
        <v>0.40832820390199698</v>
      </c>
      <c r="F71" s="15">
        <v>-0.12328735474757101</v>
      </c>
      <c r="G71" s="20">
        <v>0.98568391830167501</v>
      </c>
      <c r="H71" s="15">
        <v>4.9934534244273E-2</v>
      </c>
      <c r="I71" s="20">
        <v>0.99393685282783795</v>
      </c>
      <c r="J71" s="15">
        <v>-5.4593179279341401E-3</v>
      </c>
      <c r="K71" s="20">
        <v>0.98648256701568704</v>
      </c>
      <c r="L71" s="15">
        <v>5.2700739635081102E-2</v>
      </c>
      <c r="M71" s="20">
        <v>0.89462000885786497</v>
      </c>
      <c r="N71" s="15">
        <v>-0.129889481145539</v>
      </c>
      <c r="O71" s="20">
        <v>0.79432661362259005</v>
      </c>
      <c r="P71" s="15">
        <v>-5.7830503402340701E-2</v>
      </c>
      <c r="Q71" s="20">
        <v>0.79776406729126004</v>
      </c>
      <c r="R71" s="15">
        <v>0.115122462164612</v>
      </c>
      <c r="S71" s="20">
        <v>0.943165609042247</v>
      </c>
      <c r="T71" s="15">
        <v>0.13022124936745</v>
      </c>
      <c r="U71" s="20">
        <v>0.85321392332518797</v>
      </c>
      <c r="V71" s="15">
        <v>0.13900349716065</v>
      </c>
      <c r="W71" s="20">
        <v>0.98810699859344098</v>
      </c>
    </row>
    <row r="72" spans="1:23" x14ac:dyDescent="0.35">
      <c r="A72" s="6" t="s">
        <v>335</v>
      </c>
      <c r="B72" s="7" t="s">
        <v>12</v>
      </c>
      <c r="C72" s="8" t="s">
        <v>13</v>
      </c>
      <c r="D72" s="15">
        <v>-1.95229175557706E-2</v>
      </c>
      <c r="E72" s="20">
        <v>0.94063188642262896</v>
      </c>
      <c r="F72" s="15">
        <v>-4.9958058699450497E-2</v>
      </c>
      <c r="G72" s="20">
        <v>0.99926192299076999</v>
      </c>
      <c r="H72" s="15">
        <v>-1.4911782024399601E-3</v>
      </c>
      <c r="I72" s="20">
        <v>0.99393685282783795</v>
      </c>
      <c r="J72" s="15">
        <v>3.5164714710054203E-2</v>
      </c>
      <c r="K72" s="20">
        <v>0.93010456070713599</v>
      </c>
      <c r="L72" s="15">
        <v>1.7103635992441399E-2</v>
      </c>
      <c r="M72" s="20">
        <v>0.969214571774759</v>
      </c>
      <c r="N72" s="15">
        <v>-4.7990996348365601E-2</v>
      </c>
      <c r="O72" s="20">
        <v>0.95154322905389899</v>
      </c>
      <c r="P72" s="15">
        <v>-0.144040850610437</v>
      </c>
      <c r="Q72" s="20">
        <v>0.42969850763603501</v>
      </c>
      <c r="R72" s="15">
        <v>-0.12656795109147401</v>
      </c>
      <c r="S72" s="20">
        <v>0.943165609042247</v>
      </c>
      <c r="T72" s="15">
        <v>-0.12937314405855899</v>
      </c>
      <c r="U72" s="20">
        <v>0.85321392332518797</v>
      </c>
      <c r="V72" s="15">
        <v>-0.16504226672411501</v>
      </c>
      <c r="W72" s="20">
        <v>0.98810699859344098</v>
      </c>
    </row>
    <row r="73" spans="1:23" x14ac:dyDescent="0.35">
      <c r="A73" s="6" t="s">
        <v>336</v>
      </c>
      <c r="B73" s="7" t="s">
        <v>337</v>
      </c>
      <c r="C73" s="8" t="s">
        <v>10</v>
      </c>
      <c r="D73" s="15">
        <v>8.5804883397290407E-3</v>
      </c>
      <c r="E73" s="20">
        <v>0.96738370171074395</v>
      </c>
      <c r="F73" s="15">
        <v>-7.1302080046790395E-2</v>
      </c>
      <c r="G73" s="20">
        <v>0.99926192299076999</v>
      </c>
      <c r="H73" s="15">
        <v>-0.209825518934774</v>
      </c>
      <c r="I73" s="20">
        <v>0.99393685282783795</v>
      </c>
      <c r="J73" s="15">
        <v>0.102214683803695</v>
      </c>
      <c r="K73" s="20">
        <v>0.80182246658484002</v>
      </c>
      <c r="L73" s="15">
        <v>0.109064701458589</v>
      </c>
      <c r="M73" s="20">
        <v>0.78643965593467002</v>
      </c>
      <c r="N73" s="15">
        <v>-9.5975542727461793E-3</v>
      </c>
      <c r="O73" s="20">
        <v>0.97238103232596096</v>
      </c>
      <c r="P73" s="15">
        <v>-0.104868989828428</v>
      </c>
      <c r="Q73" s="20">
        <v>0.56989893636603794</v>
      </c>
      <c r="R73" s="15">
        <v>0.124568457393347</v>
      </c>
      <c r="S73" s="20">
        <v>0.943165609042247</v>
      </c>
      <c r="T73" s="15">
        <v>0.17447106324046599</v>
      </c>
      <c r="U73" s="20">
        <v>0.73630160273263801</v>
      </c>
      <c r="V73" s="15">
        <v>2.88828803690339E-2</v>
      </c>
      <c r="W73" s="20">
        <v>0.99782527886303196</v>
      </c>
    </row>
    <row r="74" spans="1:23" x14ac:dyDescent="0.35">
      <c r="A74" s="6" t="s">
        <v>338</v>
      </c>
      <c r="B74" s="7" t="s">
        <v>12</v>
      </c>
      <c r="C74" s="8" t="s">
        <v>13</v>
      </c>
      <c r="D74" s="15">
        <v>4.6143959515876097E-2</v>
      </c>
      <c r="E74" s="20">
        <v>0.87428820135196295</v>
      </c>
      <c r="F74" s="15">
        <v>-4.7622100031251002E-2</v>
      </c>
      <c r="G74" s="20">
        <v>0.99926192299076999</v>
      </c>
      <c r="H74" s="15">
        <v>-6.6568746705715595E-2</v>
      </c>
      <c r="I74" s="20">
        <v>0.99393685282783795</v>
      </c>
      <c r="J74" s="15">
        <v>2.6103472313424001E-2</v>
      </c>
      <c r="K74" s="20">
        <v>0.94207738343065694</v>
      </c>
      <c r="L74" s="15">
        <v>7.8698008370198594E-2</v>
      </c>
      <c r="M74" s="20">
        <v>0.89462000885786497</v>
      </c>
      <c r="N74" s="15">
        <v>-8.1372812301724398E-2</v>
      </c>
      <c r="O74" s="20">
        <v>0.89368797545476997</v>
      </c>
      <c r="P74" s="15">
        <v>-0.16337036577442099</v>
      </c>
      <c r="Q74" s="20">
        <v>0.41176530508811798</v>
      </c>
      <c r="R74" s="15">
        <v>0.163523109618641</v>
      </c>
      <c r="S74" s="20">
        <v>0.812099081601663</v>
      </c>
      <c r="T74" s="15">
        <v>0.13850236888544301</v>
      </c>
      <c r="U74" s="20">
        <v>0.85321392332518797</v>
      </c>
      <c r="V74" s="15">
        <v>6.5743459301536605E-2</v>
      </c>
      <c r="W74" s="20">
        <v>0.98810699859344098</v>
      </c>
    </row>
    <row r="75" spans="1:23" x14ac:dyDescent="0.35">
      <c r="A75" s="6" t="s">
        <v>339</v>
      </c>
      <c r="B75" s="7" t="s">
        <v>340</v>
      </c>
      <c r="C75" s="8" t="s">
        <v>17</v>
      </c>
      <c r="D75" s="15">
        <v>0.17378103015223301</v>
      </c>
      <c r="E75" s="20">
        <v>0.45814248266873098</v>
      </c>
      <c r="F75" s="15">
        <v>-3.8528754691950301E-2</v>
      </c>
      <c r="G75" s="20">
        <v>0.99926192299076999</v>
      </c>
      <c r="H75" s="15">
        <v>3.7566526800506303E-2</v>
      </c>
      <c r="I75" s="20">
        <v>0.99393685282783795</v>
      </c>
      <c r="J75" s="15">
        <v>7.7826720726928797E-2</v>
      </c>
      <c r="K75" s="20">
        <v>0.81476871448697796</v>
      </c>
      <c r="L75" s="15">
        <v>0.121918225792275</v>
      </c>
      <c r="M75" s="20">
        <v>0.77505029811076098</v>
      </c>
      <c r="N75" s="15">
        <v>-0.179105971655076</v>
      </c>
      <c r="O75" s="20">
        <v>0.72124790712199005</v>
      </c>
      <c r="P75" s="15">
        <v>-5.9623797317103801E-2</v>
      </c>
      <c r="Q75" s="20">
        <v>0.791353484765843</v>
      </c>
      <c r="R75" s="15">
        <v>-5.6124498110506203E-2</v>
      </c>
      <c r="S75" s="20">
        <v>0.96713132741335595</v>
      </c>
      <c r="T75" s="15">
        <v>-2.6968458928730201E-2</v>
      </c>
      <c r="U75" s="20">
        <v>0.98157926723618205</v>
      </c>
      <c r="V75" s="15">
        <v>8.2098708741275405E-3</v>
      </c>
      <c r="W75" s="20">
        <v>0.99782527886303196</v>
      </c>
    </row>
    <row r="76" spans="1:23" x14ac:dyDescent="0.35">
      <c r="A76" s="6" t="s">
        <v>341</v>
      </c>
      <c r="B76" s="7" t="s">
        <v>12</v>
      </c>
      <c r="C76" s="8" t="s">
        <v>13</v>
      </c>
      <c r="D76" s="15">
        <v>9.40470729135892E-2</v>
      </c>
      <c r="E76" s="20">
        <v>0.73340715275739798</v>
      </c>
      <c r="F76" s="15">
        <v>4.5629836029943603E-2</v>
      </c>
      <c r="G76" s="20">
        <v>0.99926192299076999</v>
      </c>
      <c r="H76" s="15">
        <v>0.13159846991907301</v>
      </c>
      <c r="I76" s="20">
        <v>0.99393685282783795</v>
      </c>
      <c r="J76" s="15">
        <v>-9.82225777229025E-3</v>
      </c>
      <c r="K76" s="20">
        <v>0.97975902486102096</v>
      </c>
      <c r="L76" s="15">
        <v>-0.106127029439525</v>
      </c>
      <c r="M76" s="20">
        <v>0.78643965593467002</v>
      </c>
      <c r="N76" s="15">
        <v>-2.1958920377395399E-2</v>
      </c>
      <c r="O76" s="20">
        <v>0.96916501254642895</v>
      </c>
      <c r="P76" s="15">
        <v>-3.0121532140237599E-2</v>
      </c>
      <c r="Q76" s="20">
        <v>0.89732035980110603</v>
      </c>
      <c r="R76" s="15">
        <v>-0.119553598198849</v>
      </c>
      <c r="S76" s="20">
        <v>0.943165609042247</v>
      </c>
      <c r="T76" s="15">
        <v>-0.13450047273208299</v>
      </c>
      <c r="U76" s="20">
        <v>0.85321392332518797</v>
      </c>
      <c r="V76" s="15">
        <v>-0.13853592792390701</v>
      </c>
      <c r="W76" s="20">
        <v>0.98810699859344098</v>
      </c>
    </row>
    <row r="77" spans="1:23" x14ac:dyDescent="0.35">
      <c r="A77" s="6" t="s">
        <v>342</v>
      </c>
      <c r="B77" s="7" t="s">
        <v>343</v>
      </c>
      <c r="C77" s="8" t="s">
        <v>76</v>
      </c>
      <c r="D77" s="15">
        <v>9.1525208957109697E-3</v>
      </c>
      <c r="E77" s="20">
        <v>0.96738370171074395</v>
      </c>
      <c r="F77" s="15">
        <v>5.0295928033005602E-2</v>
      </c>
      <c r="G77" s="20">
        <v>0.99926192299076999</v>
      </c>
      <c r="H77" s="15">
        <v>9.6663434064049494E-2</v>
      </c>
      <c r="I77" s="20">
        <v>0.99393685282783795</v>
      </c>
      <c r="J77" s="15">
        <v>-8.3518212837267694E-2</v>
      </c>
      <c r="K77" s="20">
        <v>0.80859012586922296</v>
      </c>
      <c r="L77" s="15">
        <v>-0.172152094851523</v>
      </c>
      <c r="M77" s="20">
        <v>0.77505029811076098</v>
      </c>
      <c r="N77" s="15">
        <v>2.4361533930216599E-2</v>
      </c>
      <c r="O77" s="20">
        <v>0.96901218154595004</v>
      </c>
      <c r="P77" s="15">
        <v>4.9880018690306699E-2</v>
      </c>
      <c r="Q77" s="20">
        <v>0.82806236691676605</v>
      </c>
      <c r="R77" s="15">
        <v>4.5082132913104998E-2</v>
      </c>
      <c r="S77" s="20">
        <v>0.96713132741335595</v>
      </c>
      <c r="T77" s="15">
        <v>6.3411189330928097E-2</v>
      </c>
      <c r="U77" s="20">
        <v>0.98157926723618205</v>
      </c>
      <c r="V77" s="15">
        <v>4.7624345223876499E-2</v>
      </c>
      <c r="W77" s="20">
        <v>0.98810699859344098</v>
      </c>
    </row>
    <row r="78" spans="1:23" x14ac:dyDescent="0.35">
      <c r="A78" s="6" t="s">
        <v>344</v>
      </c>
      <c r="B78" s="7" t="s">
        <v>345</v>
      </c>
      <c r="C78" s="8" t="s">
        <v>17</v>
      </c>
      <c r="D78" s="15">
        <v>-9.6937990131992502E-3</v>
      </c>
      <c r="E78" s="20">
        <v>0.96738370171074395</v>
      </c>
      <c r="F78" s="15">
        <v>-0.14883144143100099</v>
      </c>
      <c r="G78" s="20">
        <v>0.89553366981674598</v>
      </c>
      <c r="H78" s="15">
        <v>0.129604916172496</v>
      </c>
      <c r="I78" s="20">
        <v>0.99393685282783795</v>
      </c>
      <c r="J78" s="15">
        <v>-0.41356026240847799</v>
      </c>
      <c r="K78" s="20">
        <v>5.1948892794032801E-4</v>
      </c>
      <c r="L78" s="15">
        <v>-0.18495724917391801</v>
      </c>
      <c r="M78" s="20">
        <v>0.77505029811076098</v>
      </c>
      <c r="N78" s="15">
        <v>7.1078661347891798E-3</v>
      </c>
      <c r="O78" s="20">
        <v>0.97907077919234098</v>
      </c>
      <c r="P78" s="15">
        <v>-0.18369973905634801</v>
      </c>
      <c r="Q78" s="20">
        <v>0.34316880779841302</v>
      </c>
      <c r="R78" s="15">
        <v>-5.57374993302234E-2</v>
      </c>
      <c r="S78" s="20">
        <v>0.96713132741335595</v>
      </c>
      <c r="T78" s="15">
        <v>5.7690509414681799E-3</v>
      </c>
      <c r="U78" s="20">
        <v>0.987889638804196</v>
      </c>
      <c r="V78" s="15">
        <v>-7.4601477876253194E-2</v>
      </c>
      <c r="W78" s="20">
        <v>0.98810699859344098</v>
      </c>
    </row>
    <row r="79" spans="1:23" x14ac:dyDescent="0.35">
      <c r="A79" s="6" t="s">
        <v>346</v>
      </c>
      <c r="B79" s="7" t="s">
        <v>208</v>
      </c>
      <c r="C79" s="8" t="s">
        <v>76</v>
      </c>
      <c r="D79" s="15">
        <v>-4.7512532028843701E-2</v>
      </c>
      <c r="E79" s="20">
        <v>0.87428820135196295</v>
      </c>
      <c r="F79" s="15">
        <v>-6.6298118710173298E-2</v>
      </c>
      <c r="G79" s="20">
        <v>0.99926192299076999</v>
      </c>
      <c r="H79" s="15">
        <v>-6.0635930755900999E-2</v>
      </c>
      <c r="I79" s="20">
        <v>0.99393685282783795</v>
      </c>
      <c r="J79" s="15">
        <v>5.5592818120250801E-3</v>
      </c>
      <c r="K79" s="20">
        <v>0.98648256701568704</v>
      </c>
      <c r="L79" s="15">
        <v>2.7719241137071401E-2</v>
      </c>
      <c r="M79" s="20">
        <v>0.94143577031537995</v>
      </c>
      <c r="N79" s="15">
        <v>-7.8686400101053197E-2</v>
      </c>
      <c r="O79" s="20">
        <v>0.89368797545476997</v>
      </c>
      <c r="P79" s="15">
        <v>-0.15974184841091599</v>
      </c>
      <c r="Q79" s="20">
        <v>0.41503467464268501</v>
      </c>
      <c r="R79" s="15">
        <v>3.0959902422620202E-4</v>
      </c>
      <c r="S79" s="20">
        <v>0.99929383895366797</v>
      </c>
      <c r="T79" s="15">
        <v>3.2415036368718897E-2</v>
      </c>
      <c r="U79" s="20">
        <v>0.98157926723618205</v>
      </c>
      <c r="V79" s="15">
        <v>-4.4822154418842401E-2</v>
      </c>
      <c r="W79" s="20">
        <v>0.99640934518048796</v>
      </c>
    </row>
    <row r="80" spans="1:23" x14ac:dyDescent="0.35">
      <c r="A80" s="6" t="s">
        <v>347</v>
      </c>
      <c r="B80" s="7" t="s">
        <v>12</v>
      </c>
      <c r="C80" s="8" t="s">
        <v>13</v>
      </c>
      <c r="D80" s="15">
        <v>0.14599439497321801</v>
      </c>
      <c r="E80" s="20">
        <v>0.57500407869810599</v>
      </c>
      <c r="F80" s="15">
        <v>-0.268588644176255</v>
      </c>
      <c r="G80" s="20">
        <v>0.86287205029319802</v>
      </c>
      <c r="H80" s="15">
        <v>6.7007328529962704E-2</v>
      </c>
      <c r="I80" s="20">
        <v>0.99393685282783795</v>
      </c>
      <c r="J80" s="15">
        <v>-2.4165462818628702E-2</v>
      </c>
      <c r="K80" s="20">
        <v>0.94207738343065694</v>
      </c>
      <c r="L80" s="15">
        <v>9.1906246120017604E-2</v>
      </c>
      <c r="M80" s="20">
        <v>0.87652509911072696</v>
      </c>
      <c r="N80" s="15">
        <v>-7.9405571674582204E-2</v>
      </c>
      <c r="O80" s="20">
        <v>0.89368797545476997</v>
      </c>
      <c r="P80" s="15">
        <v>4.6935275265524899E-2</v>
      </c>
      <c r="Q80" s="20">
        <v>0.83302959284740896</v>
      </c>
      <c r="R80" s="15">
        <v>-8.4043235118071102E-2</v>
      </c>
      <c r="S80" s="20">
        <v>0.96713132741335595</v>
      </c>
      <c r="T80" s="15">
        <v>-5.0112382129913702E-2</v>
      </c>
      <c r="U80" s="20">
        <v>0.98157926723618205</v>
      </c>
      <c r="V80" s="15">
        <v>-5.8384886899824497E-2</v>
      </c>
      <c r="W80" s="20">
        <v>0.98810699859344098</v>
      </c>
    </row>
    <row r="81" spans="1:23" x14ac:dyDescent="0.35">
      <c r="A81" s="6" t="s">
        <v>348</v>
      </c>
      <c r="B81" s="7" t="s">
        <v>349</v>
      </c>
      <c r="C81" s="8" t="s">
        <v>17</v>
      </c>
      <c r="D81" s="15">
        <v>8.99628834816322E-2</v>
      </c>
      <c r="E81" s="20">
        <v>0.75549422851488701</v>
      </c>
      <c r="F81" s="15">
        <v>-1.0899198673818999E-2</v>
      </c>
      <c r="G81" s="20">
        <v>0.99926192299076999</v>
      </c>
      <c r="H81" s="15">
        <v>0.12623979744827299</v>
      </c>
      <c r="I81" s="20">
        <v>0.99393685282783795</v>
      </c>
      <c r="J81" s="15">
        <v>-0.101447219145191</v>
      </c>
      <c r="K81" s="20">
        <v>0.80182246658484002</v>
      </c>
      <c r="L81" s="15">
        <v>2.88962447451485E-2</v>
      </c>
      <c r="M81" s="20">
        <v>0.94143577031537995</v>
      </c>
      <c r="N81" s="15">
        <v>-9.2082986273427994E-2</v>
      </c>
      <c r="O81" s="20">
        <v>0.89368797545476997</v>
      </c>
      <c r="P81" s="15">
        <v>-0.114067684513507</v>
      </c>
      <c r="Q81" s="20">
        <v>0.53484999400268896</v>
      </c>
      <c r="R81" s="15">
        <v>-9.3031281790138004E-2</v>
      </c>
      <c r="S81" s="20">
        <v>0.96713132741335595</v>
      </c>
      <c r="T81" s="15">
        <v>-5.2327775085077799E-2</v>
      </c>
      <c r="U81" s="20">
        <v>0.98157926723618205</v>
      </c>
      <c r="V81" s="15">
        <v>-0.14455628492390599</v>
      </c>
      <c r="W81" s="20">
        <v>0.98810699859344098</v>
      </c>
    </row>
    <row r="82" spans="1:23" x14ac:dyDescent="0.35">
      <c r="A82" s="6" t="s">
        <v>350</v>
      </c>
      <c r="B82" s="7" t="s">
        <v>351</v>
      </c>
      <c r="C82" s="8" t="s">
        <v>17</v>
      </c>
      <c r="D82" s="15">
        <v>0.21142753831231301</v>
      </c>
      <c r="E82" s="20">
        <v>0.32302198007295402</v>
      </c>
      <c r="F82" s="15">
        <v>-0.18066106278522101</v>
      </c>
      <c r="G82" s="20">
        <v>0.89553366981674598</v>
      </c>
      <c r="H82" s="15">
        <v>0.10702991354625201</v>
      </c>
      <c r="I82" s="20">
        <v>0.99393685282783795</v>
      </c>
      <c r="J82" s="15">
        <v>-0.114735966446441</v>
      </c>
      <c r="K82" s="20">
        <v>0.792009045741072</v>
      </c>
      <c r="L82" s="15">
        <v>-3.0327997079357401E-2</v>
      </c>
      <c r="M82" s="20">
        <v>0.94143577031537995</v>
      </c>
      <c r="N82" s="15">
        <v>-2.3365013678106901E-2</v>
      </c>
      <c r="O82" s="20">
        <v>0.96901218154595004</v>
      </c>
      <c r="P82" s="15">
        <v>-0.13457122662888199</v>
      </c>
      <c r="Q82" s="20">
        <v>0.46114113624926401</v>
      </c>
      <c r="R82" s="15">
        <v>9.5675773455403498E-2</v>
      </c>
      <c r="S82" s="20">
        <v>0.96713132741335595</v>
      </c>
      <c r="T82" s="15">
        <v>0.12592267759272799</v>
      </c>
      <c r="U82" s="20">
        <v>0.85321392332518797</v>
      </c>
      <c r="V82" s="15">
        <v>6.4314954667900104E-2</v>
      </c>
      <c r="W82" s="20">
        <v>0.98810699859344098</v>
      </c>
    </row>
    <row r="83" spans="1:23" x14ac:dyDescent="0.35">
      <c r="A83" s="6" t="s">
        <v>352</v>
      </c>
      <c r="B83" s="7" t="s">
        <v>353</v>
      </c>
      <c r="C83" s="8" t="s">
        <v>17</v>
      </c>
      <c r="D83" s="15">
        <v>-8.6942797621555497E-3</v>
      </c>
      <c r="E83" s="20">
        <v>0.96738370171074395</v>
      </c>
      <c r="F83" s="15">
        <v>-9.3205333394497298E-5</v>
      </c>
      <c r="G83" s="20">
        <v>0.99926192299076999</v>
      </c>
      <c r="H83" s="15">
        <v>7.17440122318308E-2</v>
      </c>
      <c r="I83" s="20">
        <v>0.99393685282783795</v>
      </c>
      <c r="J83" s="15">
        <v>-1.8870601603231299E-2</v>
      </c>
      <c r="K83" s="20">
        <v>0.95303054723852798</v>
      </c>
      <c r="L83" s="15">
        <v>-3.55326102942519E-2</v>
      </c>
      <c r="M83" s="20">
        <v>0.94143577031537995</v>
      </c>
      <c r="N83" s="15">
        <v>-8.0437566757673204E-2</v>
      </c>
      <c r="O83" s="20">
        <v>0.89368797545476997</v>
      </c>
      <c r="P83" s="15">
        <v>-0.146695312646138</v>
      </c>
      <c r="Q83" s="20">
        <v>0.42708242273645303</v>
      </c>
      <c r="R83" s="15">
        <v>0.17122116035643301</v>
      </c>
      <c r="S83" s="20">
        <v>0.812099081601663</v>
      </c>
      <c r="T83" s="15">
        <v>0.12593880126780199</v>
      </c>
      <c r="U83" s="20">
        <v>0.85321392332518797</v>
      </c>
      <c r="V83" s="15">
        <v>0.11416428453558999</v>
      </c>
      <c r="W83" s="20">
        <v>0.98810699859344098</v>
      </c>
    </row>
    <row r="84" spans="1:23" x14ac:dyDescent="0.35">
      <c r="A84" s="6" t="s">
        <v>354</v>
      </c>
      <c r="B84" s="7" t="s">
        <v>355</v>
      </c>
      <c r="C84" s="8" t="s">
        <v>17</v>
      </c>
      <c r="D84" s="15">
        <v>-5.99127216294843E-2</v>
      </c>
      <c r="E84" s="20">
        <v>0.84338083163198496</v>
      </c>
      <c r="F84" s="15">
        <v>-7.4441934715517494E-2</v>
      </c>
      <c r="G84" s="20">
        <v>0.99926192299076999</v>
      </c>
      <c r="H84" s="15">
        <v>-5.2414515105015401E-2</v>
      </c>
      <c r="I84" s="20">
        <v>0.99393685282783795</v>
      </c>
      <c r="J84" s="15">
        <v>-4.6679909229045899E-2</v>
      </c>
      <c r="K84" s="20">
        <v>0.908579526619545</v>
      </c>
      <c r="L84" s="15">
        <v>4.9569587570854001E-2</v>
      </c>
      <c r="M84" s="20">
        <v>0.89462000885786497</v>
      </c>
      <c r="N84" s="15">
        <v>-0.100564695862582</v>
      </c>
      <c r="O84" s="20">
        <v>0.88347704123330995</v>
      </c>
      <c r="P84" s="15">
        <v>-3.4137091355849102E-2</v>
      </c>
      <c r="Q84" s="20">
        <v>0.873965092991975</v>
      </c>
      <c r="R84" s="15">
        <v>2.1829956197782899E-2</v>
      </c>
      <c r="S84" s="20">
        <v>0.96713132741335595</v>
      </c>
      <c r="T84" s="15">
        <v>6.60425731030007E-3</v>
      </c>
      <c r="U84" s="20">
        <v>0.987889638804196</v>
      </c>
      <c r="V84" s="15">
        <v>7.8064714843579602E-2</v>
      </c>
      <c r="W84" s="20">
        <v>0.98810699859344098</v>
      </c>
    </row>
    <row r="85" spans="1:23" x14ac:dyDescent="0.35">
      <c r="A85" s="6" t="s">
        <v>356</v>
      </c>
      <c r="B85" s="7" t="s">
        <v>357</v>
      </c>
      <c r="C85" s="8" t="s">
        <v>17</v>
      </c>
      <c r="D85" s="15">
        <v>4.6931273141313703E-3</v>
      </c>
      <c r="E85" s="20">
        <v>0.98112805968412797</v>
      </c>
      <c r="F85" s="15">
        <v>7.2641906714336303E-3</v>
      </c>
      <c r="G85" s="20">
        <v>0.99926192299076999</v>
      </c>
      <c r="H85" s="15">
        <v>-2.8324411631373E-2</v>
      </c>
      <c r="I85" s="20">
        <v>0.99393685282783795</v>
      </c>
      <c r="J85" s="15">
        <v>2.4391187718188899E-2</v>
      </c>
      <c r="K85" s="20">
        <v>0.94207738343065694</v>
      </c>
      <c r="L85" s="15">
        <v>6.6189523450387006E-2</v>
      </c>
      <c r="M85" s="20">
        <v>0.89462000885786497</v>
      </c>
      <c r="N85" s="15">
        <v>8.0440791742307796E-2</v>
      </c>
      <c r="O85" s="20">
        <v>0.89368797545476997</v>
      </c>
      <c r="P85" s="15">
        <v>-0.169366289133314</v>
      </c>
      <c r="Q85" s="20">
        <v>0.37972189676035201</v>
      </c>
      <c r="R85" s="15">
        <v>0.115486886016045</v>
      </c>
      <c r="S85" s="20">
        <v>0.943165609042247</v>
      </c>
      <c r="T85" s="15">
        <v>8.68485634184578E-2</v>
      </c>
      <c r="U85" s="20">
        <v>0.98157926723618205</v>
      </c>
      <c r="V85" s="15">
        <v>1.7548357147290701E-2</v>
      </c>
      <c r="W85" s="20">
        <v>0.99782527886303196</v>
      </c>
    </row>
    <row r="86" spans="1:23" x14ac:dyDescent="0.35">
      <c r="A86" s="6" t="s">
        <v>358</v>
      </c>
      <c r="B86" s="7" t="s">
        <v>12</v>
      </c>
      <c r="C86" s="8" t="s">
        <v>13</v>
      </c>
      <c r="D86" s="15">
        <v>8.6235445536201501E-3</v>
      </c>
      <c r="E86" s="20">
        <v>0.96738370171074395</v>
      </c>
      <c r="F86" s="15">
        <v>-4.2484156027879298E-2</v>
      </c>
      <c r="G86" s="20">
        <v>0.99926192299076999</v>
      </c>
      <c r="H86" s="15">
        <v>6.5133388008179804E-2</v>
      </c>
      <c r="I86" s="20">
        <v>0.99393685282783795</v>
      </c>
      <c r="J86" s="15">
        <v>8.8371298177811697E-2</v>
      </c>
      <c r="K86" s="20">
        <v>0.80636789111290097</v>
      </c>
      <c r="L86" s="15">
        <v>7.7772528820833797E-2</v>
      </c>
      <c r="M86" s="20">
        <v>0.89462000885786497</v>
      </c>
      <c r="N86" s="15">
        <v>3.3252816567972403E-2</v>
      </c>
      <c r="O86" s="20">
        <v>0.968082716440269</v>
      </c>
      <c r="P86" s="15">
        <v>-8.9600188762801194E-2</v>
      </c>
      <c r="Q86" s="20">
        <v>0.61792806972195502</v>
      </c>
      <c r="R86" s="15">
        <v>4.6762352617499302E-2</v>
      </c>
      <c r="S86" s="20">
        <v>0.96713132741335595</v>
      </c>
      <c r="T86" s="15">
        <v>3.4462743103113702E-2</v>
      </c>
      <c r="U86" s="20">
        <v>0.98157926723618205</v>
      </c>
      <c r="V86" s="15">
        <v>9.2159508869821306E-3</v>
      </c>
      <c r="W86" s="20">
        <v>0.99782527886303196</v>
      </c>
    </row>
    <row r="87" spans="1:23" x14ac:dyDescent="0.35">
      <c r="A87" s="6" t="s">
        <v>359</v>
      </c>
      <c r="B87" s="7" t="s">
        <v>360</v>
      </c>
      <c r="C87" s="8" t="s">
        <v>76</v>
      </c>
      <c r="D87" s="15">
        <v>-8.2421895162988605E-4</v>
      </c>
      <c r="E87" s="20">
        <v>0.99272142165509403</v>
      </c>
      <c r="F87" s="15">
        <v>-1.5204120009977401E-2</v>
      </c>
      <c r="G87" s="20">
        <v>0.99926192299076999</v>
      </c>
      <c r="H87" s="15">
        <v>5.3451163053235697E-2</v>
      </c>
      <c r="I87" s="20">
        <v>0.99393685282783795</v>
      </c>
      <c r="J87" s="15">
        <v>-0.10009286974782999</v>
      </c>
      <c r="K87" s="20">
        <v>0.80182246658484002</v>
      </c>
      <c r="L87" s="15">
        <v>-0.14484238647671399</v>
      </c>
      <c r="M87" s="20">
        <v>0.77505029811076098</v>
      </c>
      <c r="N87" s="15">
        <v>0.118827783848658</v>
      </c>
      <c r="O87" s="20">
        <v>0.84339304924696801</v>
      </c>
      <c r="P87" s="15">
        <v>0.15814207542220701</v>
      </c>
      <c r="Q87" s="20">
        <v>0.41503467464268501</v>
      </c>
      <c r="R87" s="15">
        <v>-7.1914048346042495E-2</v>
      </c>
      <c r="S87" s="20">
        <v>0.96713132741335595</v>
      </c>
      <c r="T87" s="15">
        <v>-9.8344743746201793E-2</v>
      </c>
      <c r="U87" s="20">
        <v>0.88857834519174905</v>
      </c>
      <c r="V87" s="15">
        <v>-5.4063902229231103E-2</v>
      </c>
      <c r="W87" s="20">
        <v>0.98810699859344098</v>
      </c>
    </row>
    <row r="88" spans="1:23" x14ac:dyDescent="0.35">
      <c r="A88" s="6" t="s">
        <v>361</v>
      </c>
      <c r="B88" s="7" t="s">
        <v>362</v>
      </c>
      <c r="C88" s="8" t="s">
        <v>10</v>
      </c>
      <c r="D88" s="15">
        <v>0.13514115362880799</v>
      </c>
      <c r="E88" s="20">
        <v>0.63226438142740105</v>
      </c>
      <c r="F88" s="15">
        <v>-4.8449297365127098E-2</v>
      </c>
      <c r="G88" s="20">
        <v>0.99926192299076999</v>
      </c>
      <c r="H88" s="15">
        <v>2.3970490248847801E-2</v>
      </c>
      <c r="I88" s="20">
        <v>0.99393685282783795</v>
      </c>
      <c r="J88" s="15">
        <v>4.8250309601700299E-2</v>
      </c>
      <c r="K88" s="20">
        <v>0.908579526619545</v>
      </c>
      <c r="L88" s="15">
        <v>0.19959723925794601</v>
      </c>
      <c r="M88" s="20">
        <v>0.77505029811076098</v>
      </c>
      <c r="N88" s="15">
        <v>2.8583038816985699E-2</v>
      </c>
      <c r="O88" s="20">
        <v>0.968082716440269</v>
      </c>
      <c r="P88" s="15">
        <v>-7.9311326194286602E-2</v>
      </c>
      <c r="Q88" s="20">
        <v>0.68039164978890498</v>
      </c>
      <c r="R88" s="15">
        <v>2.36327255159334E-2</v>
      </c>
      <c r="S88" s="20">
        <v>0.96713132741335595</v>
      </c>
      <c r="T88" s="15">
        <v>5.6690841560095399E-2</v>
      </c>
      <c r="U88" s="20">
        <v>0.98157926723618205</v>
      </c>
      <c r="V88" s="15">
        <v>6.2847754649153903E-3</v>
      </c>
      <c r="W88" s="20">
        <v>0.99782527886303196</v>
      </c>
    </row>
    <row r="89" spans="1:23" x14ac:dyDescent="0.35">
      <c r="A89" s="6" t="s">
        <v>363</v>
      </c>
      <c r="B89" s="7" t="s">
        <v>12</v>
      </c>
      <c r="C89" s="8" t="s">
        <v>13</v>
      </c>
      <c r="D89" s="15">
        <v>0.20159534432589199</v>
      </c>
      <c r="E89" s="20">
        <v>0.35042512676730297</v>
      </c>
      <c r="F89" s="15">
        <v>-5.7047489370769498E-2</v>
      </c>
      <c r="G89" s="20">
        <v>0.99926192299076999</v>
      </c>
      <c r="H89" s="15">
        <v>-1.0597731716806001E-2</v>
      </c>
      <c r="I89" s="20">
        <v>0.99393685282783795</v>
      </c>
      <c r="J89" s="15">
        <v>-9.8844933517404199E-2</v>
      </c>
      <c r="K89" s="20">
        <v>0.80182246658484002</v>
      </c>
      <c r="L89" s="15">
        <v>-4.1946473791417402E-2</v>
      </c>
      <c r="M89" s="20">
        <v>0.92753465737597995</v>
      </c>
      <c r="N89" s="15">
        <v>-7.9650670506816304E-2</v>
      </c>
      <c r="O89" s="20">
        <v>0.89368797545476997</v>
      </c>
      <c r="P89" s="15">
        <v>-0.204029112338275</v>
      </c>
      <c r="Q89" s="20">
        <v>0.34316880779841302</v>
      </c>
      <c r="R89" s="15">
        <v>-1.02941675555212E-2</v>
      </c>
      <c r="S89" s="20">
        <v>0.97367017720497795</v>
      </c>
      <c r="T89" s="15">
        <v>2.0190065927631201E-2</v>
      </c>
      <c r="U89" s="20">
        <v>0.98157926723618205</v>
      </c>
      <c r="V89" s="15">
        <v>-4.9256000629339401E-2</v>
      </c>
      <c r="W89" s="20">
        <v>0.98810699859344098</v>
      </c>
    </row>
    <row r="90" spans="1:23" x14ac:dyDescent="0.35">
      <c r="A90" s="6" t="s">
        <v>364</v>
      </c>
      <c r="B90" s="7" t="s">
        <v>12</v>
      </c>
      <c r="C90" s="8" t="s">
        <v>13</v>
      </c>
      <c r="D90" s="15">
        <v>-6.1305897693246798E-2</v>
      </c>
      <c r="E90" s="20">
        <v>0.84338083163198496</v>
      </c>
      <c r="F90" s="15">
        <v>-0.110757062739349</v>
      </c>
      <c r="G90" s="20">
        <v>0.98568391830167501</v>
      </c>
      <c r="H90" s="15">
        <v>4.02059919609749E-2</v>
      </c>
      <c r="I90" s="20">
        <v>0.99393685282783795</v>
      </c>
      <c r="J90" s="15">
        <v>-0.134741641830318</v>
      </c>
      <c r="K90" s="20">
        <v>0.726967232954708</v>
      </c>
      <c r="L90" s="15">
        <v>1.41659639733777E-2</v>
      </c>
      <c r="M90" s="20">
        <v>0.97545616740598395</v>
      </c>
      <c r="N90" s="15">
        <v>-0.168515122114854</v>
      </c>
      <c r="O90" s="20">
        <v>0.72124790712199005</v>
      </c>
      <c r="P90" s="15">
        <v>-0.14804028308221101</v>
      </c>
      <c r="Q90" s="20">
        <v>0.42708242273645303</v>
      </c>
      <c r="R90" s="15">
        <v>-1.9104839786625201E-2</v>
      </c>
      <c r="S90" s="20">
        <v>0.96713132741335595</v>
      </c>
      <c r="T90" s="15">
        <v>4.5162413882203399E-2</v>
      </c>
      <c r="U90" s="20">
        <v>0.98157926723618205</v>
      </c>
      <c r="V90" s="15">
        <v>4.95945852490501E-3</v>
      </c>
      <c r="W90" s="20">
        <v>0.99782527886303196</v>
      </c>
    </row>
    <row r="91" spans="1:23" x14ac:dyDescent="0.35">
      <c r="A91" s="6" t="s">
        <v>365</v>
      </c>
      <c r="B91" s="7" t="s">
        <v>366</v>
      </c>
      <c r="C91" s="8" t="s">
        <v>59</v>
      </c>
      <c r="D91" s="15">
        <v>0.100056490195249</v>
      </c>
      <c r="E91" s="20">
        <v>0.713590027761419</v>
      </c>
      <c r="F91" s="15">
        <v>9.4114085395093597E-2</v>
      </c>
      <c r="G91" s="20">
        <v>0.99926192299076999</v>
      </c>
      <c r="H91" s="15">
        <v>0.132874344316883</v>
      </c>
      <c r="I91" s="20">
        <v>0.99393685282783795</v>
      </c>
      <c r="J91" s="15">
        <v>-0.179531911185903</v>
      </c>
      <c r="K91" s="20">
        <v>0.37115729098834699</v>
      </c>
      <c r="L91" s="15">
        <v>-4.8144284571483897E-2</v>
      </c>
      <c r="M91" s="20">
        <v>0.89462000885786497</v>
      </c>
      <c r="N91" s="15">
        <v>1.89435597439889E-2</v>
      </c>
      <c r="O91" s="20">
        <v>0.97238103232596096</v>
      </c>
      <c r="P91" s="15">
        <v>-0.140557473941473</v>
      </c>
      <c r="Q91" s="20">
        <v>0.43256506074588802</v>
      </c>
      <c r="R91" s="15">
        <v>-5.4289478893998801E-2</v>
      </c>
      <c r="S91" s="20">
        <v>0.96713132741335595</v>
      </c>
      <c r="T91" s="15">
        <v>2.7590832786585699E-2</v>
      </c>
      <c r="U91" s="20">
        <v>0.98157926723618205</v>
      </c>
      <c r="V91" s="15">
        <v>-0.112706758363121</v>
      </c>
      <c r="W91" s="20">
        <v>0.98810699859344098</v>
      </c>
    </row>
    <row r="92" spans="1:23" x14ac:dyDescent="0.35">
      <c r="A92" s="6" t="s">
        <v>367</v>
      </c>
      <c r="B92" s="7" t="s">
        <v>368</v>
      </c>
      <c r="C92" s="8" t="s">
        <v>17</v>
      </c>
      <c r="D92" s="15">
        <v>0.16480688499978499</v>
      </c>
      <c r="E92" s="20">
        <v>0.48452482849332201</v>
      </c>
      <c r="F92" s="15">
        <v>-0.163854976107526</v>
      </c>
      <c r="G92" s="20">
        <v>0.89553366981674598</v>
      </c>
      <c r="H92" s="15">
        <v>-4.6362085930406201E-2</v>
      </c>
      <c r="I92" s="20">
        <v>0.99393685282783795</v>
      </c>
      <c r="J92" s="15">
        <v>-0.21792126731824499</v>
      </c>
      <c r="K92" s="20">
        <v>0.21240519769684199</v>
      </c>
      <c r="L92" s="15">
        <v>-0.15044363378419401</v>
      </c>
      <c r="M92" s="20">
        <v>0.77505029811076098</v>
      </c>
      <c r="N92" s="15">
        <v>-0.194772947010251</v>
      </c>
      <c r="O92" s="20">
        <v>0.72124790712199005</v>
      </c>
      <c r="P92" s="15">
        <v>-0.14096386788618501</v>
      </c>
      <c r="Q92" s="20">
        <v>0.43256506074588802</v>
      </c>
      <c r="R92" s="15">
        <v>7.2165597553226296E-2</v>
      </c>
      <c r="S92" s="20">
        <v>0.96713132741335595</v>
      </c>
      <c r="T92" s="15">
        <v>4.87031729284483E-2</v>
      </c>
      <c r="U92" s="20">
        <v>0.98157926723618205</v>
      </c>
      <c r="V92" s="15">
        <v>0.11158459219493699</v>
      </c>
      <c r="W92" s="20">
        <v>0.98810699859344098</v>
      </c>
    </row>
    <row r="93" spans="1:23" x14ac:dyDescent="0.35">
      <c r="A93" s="6" t="s">
        <v>369</v>
      </c>
      <c r="B93" s="7" t="s">
        <v>110</v>
      </c>
      <c r="C93" s="8" t="s">
        <v>17</v>
      </c>
      <c r="D93" s="15">
        <v>-0.147928849154468</v>
      </c>
      <c r="E93" s="20">
        <v>0.57500407869810599</v>
      </c>
      <c r="F93" s="15">
        <v>-5.0645448033235001E-2</v>
      </c>
      <c r="G93" s="20">
        <v>0.99926192299076999</v>
      </c>
      <c r="H93" s="15">
        <v>-1.9321522911829099E-2</v>
      </c>
      <c r="I93" s="20">
        <v>0.99393685282783795</v>
      </c>
      <c r="J93" s="15">
        <v>-6.4815292587995399E-2</v>
      </c>
      <c r="K93" s="20">
        <v>0.85148990137318903</v>
      </c>
      <c r="L93" s="15">
        <v>-0.112105562835073</v>
      </c>
      <c r="M93" s="20">
        <v>0.78643965593467002</v>
      </c>
      <c r="N93" s="15">
        <v>-0.112155290639548</v>
      </c>
      <c r="O93" s="20">
        <v>0.87827853540838896</v>
      </c>
      <c r="P93" s="15">
        <v>-6.6368001590070599E-2</v>
      </c>
      <c r="Q93" s="20">
        <v>0.77736453095369296</v>
      </c>
      <c r="R93" s="15">
        <v>-6.6650864934197099E-2</v>
      </c>
      <c r="S93" s="20">
        <v>0.96713132741335595</v>
      </c>
      <c r="T93" s="15">
        <v>-5.53558012639703E-2</v>
      </c>
      <c r="U93" s="20">
        <v>0.98157926723618205</v>
      </c>
      <c r="V93" s="15">
        <v>-8.3033847214761994E-2</v>
      </c>
      <c r="W93" s="20">
        <v>0.98810699859344098</v>
      </c>
    </row>
    <row r="94" spans="1:23" x14ac:dyDescent="0.35">
      <c r="A94" s="6" t="s">
        <v>370</v>
      </c>
      <c r="B94" s="7" t="s">
        <v>371</v>
      </c>
      <c r="C94" s="8" t="s">
        <v>59</v>
      </c>
      <c r="D94" s="15">
        <v>0.12626234723568999</v>
      </c>
      <c r="E94" s="20">
        <v>0.69855864118661004</v>
      </c>
      <c r="F94" s="15">
        <v>-0.18715630945615</v>
      </c>
      <c r="G94" s="20">
        <v>0.89553366981674598</v>
      </c>
      <c r="H94" s="15">
        <v>-0.15270621698783601</v>
      </c>
      <c r="I94" s="20">
        <v>0.99393685282783795</v>
      </c>
      <c r="J94" s="15">
        <v>-5.9694562009401597E-2</v>
      </c>
      <c r="K94" s="20">
        <v>0.88225737070168397</v>
      </c>
      <c r="L94" s="15">
        <v>5.6667080560930103E-2</v>
      </c>
      <c r="M94" s="20">
        <v>0.89462000885786497</v>
      </c>
      <c r="N94" s="15">
        <v>-3.7548496101338702E-2</v>
      </c>
      <c r="O94" s="20">
        <v>0.968082716440269</v>
      </c>
      <c r="P94" s="15">
        <v>-6.2658850507377198E-2</v>
      </c>
      <c r="Q94" s="20">
        <v>0.78046491031427601</v>
      </c>
      <c r="R94" s="15">
        <v>-3.4162317329459999E-2</v>
      </c>
      <c r="S94" s="20">
        <v>0.96713132741335595</v>
      </c>
      <c r="T94" s="15">
        <v>-8.66583040525849E-2</v>
      </c>
      <c r="U94" s="20">
        <v>0.98157926723618205</v>
      </c>
      <c r="V94" s="15">
        <v>4.0201280513648102E-2</v>
      </c>
      <c r="W94" s="20">
        <v>0.99640934518048796</v>
      </c>
    </row>
    <row r="95" spans="1:23" x14ac:dyDescent="0.35">
      <c r="A95" s="6" t="s">
        <v>372</v>
      </c>
      <c r="B95" s="7" t="s">
        <v>12</v>
      </c>
      <c r="C95" s="8" t="s">
        <v>13</v>
      </c>
      <c r="D95" s="15">
        <v>-8.7342605321973008E-3</v>
      </c>
      <c r="E95" s="20">
        <v>0.96738370171074395</v>
      </c>
      <c r="F95" s="15">
        <v>-0.14637897609605799</v>
      </c>
      <c r="G95" s="20">
        <v>0.89553366981674598</v>
      </c>
      <c r="H95" s="15">
        <v>-1.0127253032613699E-2</v>
      </c>
      <c r="I95" s="20">
        <v>0.99393685282783795</v>
      </c>
      <c r="J95" s="15">
        <v>3.6161128909541297E-2</v>
      </c>
      <c r="K95" s="20">
        <v>0.93010456070713599</v>
      </c>
      <c r="L95" s="15">
        <v>0.15268155297325001</v>
      </c>
      <c r="M95" s="20">
        <v>0.77505029811076098</v>
      </c>
      <c r="N95" s="15">
        <v>3.5961803661086297E-2</v>
      </c>
      <c r="O95" s="20">
        <v>0.968082716440269</v>
      </c>
      <c r="P95" s="15">
        <v>-0.15051735093569599</v>
      </c>
      <c r="Q95" s="20">
        <v>0.42708242273645303</v>
      </c>
      <c r="R95" s="15">
        <v>1.4631778884523701E-2</v>
      </c>
      <c r="S95" s="20">
        <v>0.96713132741335595</v>
      </c>
      <c r="T95" s="15">
        <v>0.100689126101958</v>
      </c>
      <c r="U95" s="20">
        <v>0.88479956881271904</v>
      </c>
      <c r="V95" s="15">
        <v>5.5237662244228096E-3</v>
      </c>
      <c r="W95" s="20">
        <v>0.99782527886303196</v>
      </c>
    </row>
    <row r="96" spans="1:23" x14ac:dyDescent="0.35">
      <c r="A96" s="6" t="s">
        <v>373</v>
      </c>
      <c r="B96" s="7" t="s">
        <v>374</v>
      </c>
      <c r="C96" s="8" t="s">
        <v>10</v>
      </c>
      <c r="D96" s="15">
        <v>-1.6026137899042298E-2</v>
      </c>
      <c r="E96" s="20">
        <v>0.96571051829600296</v>
      </c>
      <c r="F96" s="15">
        <v>-9.1824729393591306E-2</v>
      </c>
      <c r="G96" s="20">
        <v>0.99926192299076999</v>
      </c>
      <c r="H96" s="15">
        <v>-0.17382991248657101</v>
      </c>
      <c r="I96" s="20">
        <v>0.99393685282783795</v>
      </c>
      <c r="J96" s="15">
        <v>3.8898849477064103E-2</v>
      </c>
      <c r="K96" s="20">
        <v>0.93010456070713599</v>
      </c>
      <c r="L96" s="15">
        <v>0.13572947634952001</v>
      </c>
      <c r="M96" s="20">
        <v>0.77505029811076098</v>
      </c>
      <c r="N96" s="15">
        <v>1.29644382313305E-3</v>
      </c>
      <c r="O96" s="20">
        <v>0.99802275400263996</v>
      </c>
      <c r="P96" s="15">
        <v>-7.9820931299560999E-2</v>
      </c>
      <c r="Q96" s="20">
        <v>0.68039164978890498</v>
      </c>
      <c r="R96" s="15">
        <v>-8.6523252301716397E-2</v>
      </c>
      <c r="S96" s="20">
        <v>0.96713132741335595</v>
      </c>
      <c r="T96" s="15">
        <v>-1.4830556333042E-2</v>
      </c>
      <c r="U96" s="20">
        <v>0.98157926723618205</v>
      </c>
      <c r="V96" s="15">
        <v>-6.8390868566131593E-2</v>
      </c>
      <c r="W96" s="20">
        <v>0.98810699859344098</v>
      </c>
    </row>
    <row r="97" spans="1:23" x14ac:dyDescent="0.35">
      <c r="A97" s="6" t="s">
        <v>375</v>
      </c>
      <c r="B97" s="7" t="s">
        <v>376</v>
      </c>
      <c r="C97" s="8" t="s">
        <v>17</v>
      </c>
      <c r="D97" s="15">
        <v>-0.1075605731877</v>
      </c>
      <c r="E97" s="20">
        <v>0.71197405850588502</v>
      </c>
      <c r="F97" s="15">
        <v>-2.7326638684599201E-2</v>
      </c>
      <c r="G97" s="20">
        <v>0.99926192299076999</v>
      </c>
      <c r="H97" s="15">
        <v>-0.17764956146501401</v>
      </c>
      <c r="I97" s="20">
        <v>0.99393685282783795</v>
      </c>
      <c r="J97" s="15">
        <v>3.91761686393809E-2</v>
      </c>
      <c r="K97" s="20">
        <v>0.93010456070713599</v>
      </c>
      <c r="L97" s="15">
        <v>5.1446344008938702E-2</v>
      </c>
      <c r="M97" s="20">
        <v>0.89462000885786497</v>
      </c>
      <c r="N97" s="15">
        <v>-5.27800985308347E-2</v>
      </c>
      <c r="O97" s="20">
        <v>0.95154322905389899</v>
      </c>
      <c r="P97" s="15">
        <v>-3.08020807301926E-3</v>
      </c>
      <c r="Q97" s="20">
        <v>0.98817110272678299</v>
      </c>
      <c r="R97" s="15">
        <v>-2.8128361346884699E-2</v>
      </c>
      <c r="S97" s="20">
        <v>0.96713132741335595</v>
      </c>
      <c r="T97" s="15">
        <v>-3.0422150129575599E-2</v>
      </c>
      <c r="U97" s="20">
        <v>0.98157926723618205</v>
      </c>
      <c r="V97" s="15">
        <v>9.2256247332595798E-3</v>
      </c>
      <c r="W97" s="20">
        <v>0.99782527886303196</v>
      </c>
    </row>
    <row r="98" spans="1:23" x14ac:dyDescent="0.35">
      <c r="A98" s="6" t="s">
        <v>377</v>
      </c>
      <c r="B98" s="7" t="s">
        <v>12</v>
      </c>
      <c r="C98" s="8" t="s">
        <v>13</v>
      </c>
      <c r="D98" s="15">
        <v>3.2159916332812399E-2</v>
      </c>
      <c r="E98" s="20">
        <v>0.89693090396872399</v>
      </c>
      <c r="F98" s="15">
        <v>-2.8439277351996001E-2</v>
      </c>
      <c r="G98" s="20">
        <v>0.99926192299076999</v>
      </c>
      <c r="H98" s="15">
        <v>-0.16577595535039799</v>
      </c>
      <c r="I98" s="20">
        <v>0.99393685282783795</v>
      </c>
      <c r="J98" s="15">
        <v>6.4205835359182895E-2</v>
      </c>
      <c r="K98" s="20">
        <v>0.85309246386252802</v>
      </c>
      <c r="L98" s="15">
        <v>2.7815981159652999E-2</v>
      </c>
      <c r="M98" s="20">
        <v>0.94143577031537995</v>
      </c>
      <c r="N98" s="15">
        <v>-0.24913006302743401</v>
      </c>
      <c r="O98" s="20">
        <v>0.72124790712199005</v>
      </c>
      <c r="P98" s="15">
        <v>-0.11817355349461001</v>
      </c>
      <c r="Q98" s="20">
        <v>0.52923539625697102</v>
      </c>
      <c r="R98" s="15">
        <v>7.0459577930146497E-2</v>
      </c>
      <c r="S98" s="20">
        <v>0.96713132741335595</v>
      </c>
      <c r="T98" s="15">
        <v>5.9660822508721498E-2</v>
      </c>
      <c r="U98" s="20">
        <v>0.98157926723618205</v>
      </c>
      <c r="V98" s="15">
        <v>6.4605170056223599E-2</v>
      </c>
      <c r="W98" s="20">
        <v>0.98810699859344098</v>
      </c>
    </row>
    <row r="99" spans="1:23" x14ac:dyDescent="0.35">
      <c r="A99" s="6" t="s">
        <v>378</v>
      </c>
      <c r="B99" s="7" t="s">
        <v>12</v>
      </c>
      <c r="C99" s="8" t="s">
        <v>13</v>
      </c>
      <c r="D99" s="15">
        <v>0.10249839261164501</v>
      </c>
      <c r="E99" s="20">
        <v>0.713590027761419</v>
      </c>
      <c r="F99" s="15">
        <v>-0.15348005743405099</v>
      </c>
      <c r="G99" s="20">
        <v>0.89553366981674598</v>
      </c>
      <c r="H99" s="15">
        <v>-0.10735685636069101</v>
      </c>
      <c r="I99" s="20">
        <v>0.99393685282783795</v>
      </c>
      <c r="J99" s="15">
        <v>-1.1776390474197001E-2</v>
      </c>
      <c r="K99" s="20">
        <v>0.97975902486102096</v>
      </c>
      <c r="L99" s="15">
        <v>-1.4185311977893999E-2</v>
      </c>
      <c r="M99" s="20">
        <v>0.97545616740598395</v>
      </c>
      <c r="N99" s="15">
        <v>-1.35255855577613E-2</v>
      </c>
      <c r="O99" s="20">
        <v>0.97238103232596096</v>
      </c>
      <c r="P99" s="15">
        <v>-1.17273681188461E-2</v>
      </c>
      <c r="Q99" s="20">
        <v>0.96405021767410704</v>
      </c>
      <c r="R99" s="15">
        <v>6.8324634658919997E-2</v>
      </c>
      <c r="S99" s="20">
        <v>0.96713132741335595</v>
      </c>
      <c r="T99" s="15">
        <v>2.6281590370578901E-2</v>
      </c>
      <c r="U99" s="20">
        <v>0.98157926723618205</v>
      </c>
      <c r="V99" s="15">
        <v>2.2456221825382601E-2</v>
      </c>
      <c r="W99" s="20">
        <v>0.99782527886303196</v>
      </c>
    </row>
    <row r="100" spans="1:23" x14ac:dyDescent="0.35">
      <c r="A100" s="6" t="s">
        <v>379</v>
      </c>
      <c r="B100" s="7" t="s">
        <v>380</v>
      </c>
      <c r="C100" s="8" t="s">
        <v>17</v>
      </c>
      <c r="D100" s="15">
        <v>-5.8218152068484103E-2</v>
      </c>
      <c r="E100" s="20">
        <v>0.84818652775108405</v>
      </c>
      <c r="F100" s="15">
        <v>-0.18123777078559999</v>
      </c>
      <c r="G100" s="20">
        <v>0.89553366981674598</v>
      </c>
      <c r="H100" s="15">
        <v>-8.3808999506117792E-3</v>
      </c>
      <c r="I100" s="20">
        <v>0.99393685282783795</v>
      </c>
      <c r="J100" s="15">
        <v>-0.29642838738527699</v>
      </c>
      <c r="K100" s="20">
        <v>5.6843388779971499E-2</v>
      </c>
      <c r="L100" s="15">
        <v>-0.15045975712129001</v>
      </c>
      <c r="M100" s="20">
        <v>0.77505029811076098</v>
      </c>
      <c r="N100" s="15">
        <v>-6.55123378684698E-2</v>
      </c>
      <c r="O100" s="20">
        <v>0.90500374115153703</v>
      </c>
      <c r="P100" s="15">
        <v>-5.4805126258370002E-2</v>
      </c>
      <c r="Q100" s="20">
        <v>0.79970170910799698</v>
      </c>
      <c r="R100" s="15">
        <v>-8.4626958278330902E-2</v>
      </c>
      <c r="S100" s="20">
        <v>0.96713132741335595</v>
      </c>
      <c r="T100" s="15">
        <v>-4.0809021612230198E-2</v>
      </c>
      <c r="U100" s="20">
        <v>0.98157926723618205</v>
      </c>
      <c r="V100" s="15">
        <v>-1.9873304869304002E-2</v>
      </c>
      <c r="W100" s="20">
        <v>0.99782527886303196</v>
      </c>
    </row>
    <row r="101" spans="1:23" x14ac:dyDescent="0.35">
      <c r="A101" s="6" t="s">
        <v>381</v>
      </c>
      <c r="B101" s="7" t="s">
        <v>50</v>
      </c>
      <c r="C101" s="8" t="s">
        <v>17</v>
      </c>
      <c r="D101" s="15">
        <v>-2.71315656391002E-2</v>
      </c>
      <c r="E101" s="20">
        <v>0.91459157997507301</v>
      </c>
      <c r="F101" s="15">
        <v>-2.76004293514455E-2</v>
      </c>
      <c r="G101" s="20">
        <v>0.99926192299076999</v>
      </c>
      <c r="H101" s="15">
        <v>-3.0780469847156499E-2</v>
      </c>
      <c r="I101" s="20">
        <v>0.99393685282783795</v>
      </c>
      <c r="J101" s="15">
        <v>-3.0727608112985499E-2</v>
      </c>
      <c r="K101" s="20">
        <v>0.93010456070713599</v>
      </c>
      <c r="L101" s="15">
        <v>-5.6857335938674099E-2</v>
      </c>
      <c r="M101" s="20">
        <v>0.89462000885786497</v>
      </c>
      <c r="N101" s="15">
        <v>-3.6980898805638603E-2</v>
      </c>
      <c r="O101" s="20">
        <v>0.968082716440269</v>
      </c>
      <c r="P101" s="15">
        <v>-0.14844345167815601</v>
      </c>
      <c r="Q101" s="20">
        <v>0.42708242273645303</v>
      </c>
      <c r="R101" s="15">
        <v>3.0766403032478799E-2</v>
      </c>
      <c r="S101" s="20">
        <v>0.96713132741335595</v>
      </c>
      <c r="T101" s="15">
        <v>6.9934828265858298E-2</v>
      </c>
      <c r="U101" s="20">
        <v>0.98157926723618205</v>
      </c>
      <c r="V101" s="15">
        <v>-7.5881650200302103E-2</v>
      </c>
      <c r="W101" s="20">
        <v>0.98810699859344098</v>
      </c>
    </row>
    <row r="102" spans="1:23" x14ac:dyDescent="0.35">
      <c r="A102" s="6" t="s">
        <v>382</v>
      </c>
      <c r="B102" s="7" t="s">
        <v>383</v>
      </c>
      <c r="C102" s="8" t="s">
        <v>76</v>
      </c>
      <c r="D102" s="15">
        <v>-6.5457746889889895E-2</v>
      </c>
      <c r="E102" s="20">
        <v>0.84292005092855204</v>
      </c>
      <c r="F102" s="15">
        <v>8.1944964053774605E-2</v>
      </c>
      <c r="G102" s="20">
        <v>0.99926192299076999</v>
      </c>
      <c r="H102" s="15">
        <v>2.14506383131738E-3</v>
      </c>
      <c r="I102" s="20">
        <v>0.99393685282783795</v>
      </c>
      <c r="J102" s="15">
        <v>-0.19203707062153699</v>
      </c>
      <c r="K102" s="20">
        <v>0.32234256602711198</v>
      </c>
      <c r="L102" s="15">
        <v>-0.18280962067260501</v>
      </c>
      <c r="M102" s="20">
        <v>0.77505029811076098</v>
      </c>
      <c r="N102" s="15">
        <v>-6.5515562853104406E-2</v>
      </c>
      <c r="O102" s="20">
        <v>0.90500374115153703</v>
      </c>
      <c r="P102" s="15">
        <v>-0.18290307791076099</v>
      </c>
      <c r="Q102" s="20">
        <v>0.34316880779841302</v>
      </c>
      <c r="R102" s="15">
        <v>3.01568799535335E-2</v>
      </c>
      <c r="S102" s="20">
        <v>0.96713132741335595</v>
      </c>
      <c r="T102" s="15">
        <v>1.4182384595068201E-2</v>
      </c>
      <c r="U102" s="20">
        <v>0.98157926723618205</v>
      </c>
      <c r="V102" s="15">
        <v>-7.7535877913745693E-2</v>
      </c>
      <c r="W102" s="20">
        <v>0.98810699859344098</v>
      </c>
    </row>
    <row r="103" spans="1:23" x14ac:dyDescent="0.35">
      <c r="A103" s="6" t="s">
        <v>384</v>
      </c>
      <c r="B103" s="7" t="s">
        <v>385</v>
      </c>
      <c r="C103" s="8" t="s">
        <v>17</v>
      </c>
      <c r="D103" s="15">
        <v>8.3052361152108498E-2</v>
      </c>
      <c r="E103" s="20">
        <v>0.791592819381016</v>
      </c>
      <c r="F103" s="15">
        <v>5.71931227041984E-2</v>
      </c>
      <c r="G103" s="20">
        <v>0.99926192299076999</v>
      </c>
      <c r="H103" s="15">
        <v>2.1259257153502398E-2</v>
      </c>
      <c r="I103" s="20">
        <v>0.99393685282783795</v>
      </c>
      <c r="J103" s="15">
        <v>-3.5235656821344601E-2</v>
      </c>
      <c r="K103" s="20">
        <v>0.93010456070713599</v>
      </c>
      <c r="L103" s="15">
        <v>-5.75957847777143E-2</v>
      </c>
      <c r="M103" s="20">
        <v>0.89462000885786497</v>
      </c>
      <c r="N103" s="15">
        <v>-4.5801231781431903E-2</v>
      </c>
      <c r="O103" s="20">
        <v>0.95154322905389899</v>
      </c>
      <c r="P103" s="15">
        <v>0.11615771051488601</v>
      </c>
      <c r="Q103" s="20">
        <v>0.52923539625697102</v>
      </c>
      <c r="R103" s="15">
        <v>9.9232937244169095E-2</v>
      </c>
      <c r="S103" s="20">
        <v>0.95875579550572998</v>
      </c>
      <c r="T103" s="15">
        <v>6.7039016222572398E-2</v>
      </c>
      <c r="U103" s="20">
        <v>0.98157926723618205</v>
      </c>
      <c r="V103" s="15">
        <v>0.21223128886550599</v>
      </c>
      <c r="W103" s="20">
        <v>0.98810699859344098</v>
      </c>
    </row>
    <row r="104" spans="1:23" x14ac:dyDescent="0.35">
      <c r="A104" s="6" t="s">
        <v>386</v>
      </c>
      <c r="B104" s="7" t="s">
        <v>387</v>
      </c>
      <c r="C104" s="8" t="s">
        <v>10</v>
      </c>
      <c r="D104" s="15">
        <v>0.179836579091633</v>
      </c>
      <c r="E104" s="20">
        <v>0.45814248266873098</v>
      </c>
      <c r="F104" s="15">
        <v>-1.34565200088305E-2</v>
      </c>
      <c r="G104" s="20">
        <v>0.99926192299076999</v>
      </c>
      <c r="H104" s="15">
        <v>-5.0189709123834997E-2</v>
      </c>
      <c r="I104" s="20">
        <v>0.99393685282783795</v>
      </c>
      <c r="J104" s="15">
        <v>-2.4539521223614202E-2</v>
      </c>
      <c r="K104" s="20">
        <v>0.94207738343065694</v>
      </c>
      <c r="L104" s="15">
        <v>6.1923288454534799E-2</v>
      </c>
      <c r="M104" s="20">
        <v>0.89462000885786497</v>
      </c>
      <c r="N104" s="15">
        <v>-1.7079518625155801E-2</v>
      </c>
      <c r="O104" s="20">
        <v>0.97238103232596096</v>
      </c>
      <c r="P104" s="15">
        <v>-0.24505554866163101</v>
      </c>
      <c r="Q104" s="20">
        <v>0.34316880779841302</v>
      </c>
      <c r="R104" s="15">
        <v>-3.5832862064347201E-2</v>
      </c>
      <c r="S104" s="20">
        <v>0.96713132741335595</v>
      </c>
      <c r="T104" s="15">
        <v>5.3179105128983703E-2</v>
      </c>
      <c r="U104" s="20">
        <v>0.98157926723618205</v>
      </c>
      <c r="V104" s="15">
        <v>-1.82513233101186E-3</v>
      </c>
      <c r="W104" s="20">
        <v>0.99782527886303196</v>
      </c>
    </row>
    <row r="105" spans="1:23" x14ac:dyDescent="0.35">
      <c r="A105" s="6" t="s">
        <v>388</v>
      </c>
      <c r="B105" s="7" t="s">
        <v>389</v>
      </c>
      <c r="C105" s="8" t="s">
        <v>10</v>
      </c>
      <c r="D105" s="15">
        <v>0.106711750685275</v>
      </c>
      <c r="E105" s="20">
        <v>0.71197405850588502</v>
      </c>
      <c r="F105" s="15">
        <v>-2.16411133475348E-2</v>
      </c>
      <c r="G105" s="20">
        <v>0.99926192299076999</v>
      </c>
      <c r="H105" s="15">
        <v>3.9017833928014702E-2</v>
      </c>
      <c r="I105" s="20">
        <v>0.99393685282783795</v>
      </c>
      <c r="J105" s="15">
        <v>-7.2754359769669305E-2</v>
      </c>
      <c r="K105" s="20">
        <v>0.81476871448697796</v>
      </c>
      <c r="L105" s="15">
        <v>-6.2026477811955298E-2</v>
      </c>
      <c r="M105" s="20">
        <v>0.89462000885786497</v>
      </c>
      <c r="N105" s="15">
        <v>-0.15087768114790201</v>
      </c>
      <c r="O105" s="20">
        <v>0.72636696640937504</v>
      </c>
      <c r="P105" s="15">
        <v>-0.231631647091049</v>
      </c>
      <c r="Q105" s="20">
        <v>0.34316880779841302</v>
      </c>
      <c r="R105" s="15">
        <v>-6.8779358225752193E-2</v>
      </c>
      <c r="S105" s="20">
        <v>0.96713132741335595</v>
      </c>
      <c r="T105" s="15">
        <v>2.5101337355164E-2</v>
      </c>
      <c r="U105" s="20">
        <v>0.98157926723618205</v>
      </c>
      <c r="V105" s="15">
        <v>-0.11243266605192601</v>
      </c>
      <c r="W105" s="20">
        <v>0.98810699859344098</v>
      </c>
    </row>
    <row r="106" spans="1:23" x14ac:dyDescent="0.35">
      <c r="A106" s="6" t="s">
        <v>390</v>
      </c>
      <c r="B106" s="7" t="s">
        <v>12</v>
      </c>
      <c r="C106" s="8" t="s">
        <v>13</v>
      </c>
      <c r="D106" s="15">
        <v>0.104438997680594</v>
      </c>
      <c r="E106" s="20">
        <v>0.71197405850588502</v>
      </c>
      <c r="F106" s="15">
        <v>-6.43116800422031E-3</v>
      </c>
      <c r="G106" s="20">
        <v>0.99926192299076999</v>
      </c>
      <c r="H106" s="15">
        <v>0.133871121190172</v>
      </c>
      <c r="I106" s="20">
        <v>0.99393685282783795</v>
      </c>
      <c r="J106" s="15">
        <v>-3.1404782811665997E-2</v>
      </c>
      <c r="K106" s="20">
        <v>0.93010456070713599</v>
      </c>
      <c r="L106" s="15">
        <v>-5.3519805159605999E-2</v>
      </c>
      <c r="M106" s="20">
        <v>0.89462000885786497</v>
      </c>
      <c r="N106" s="15">
        <v>-0.109543053085474</v>
      </c>
      <c r="O106" s="20">
        <v>0.88347704123330995</v>
      </c>
      <c r="P106" s="15">
        <v>7.1764010078197498E-3</v>
      </c>
      <c r="Q106" s="20">
        <v>0.97611587470512295</v>
      </c>
      <c r="R106" s="15">
        <v>5.4834502176230301E-2</v>
      </c>
      <c r="S106" s="20">
        <v>0.96713132741335595</v>
      </c>
      <c r="T106" s="15">
        <v>2.8577601701112901E-2</v>
      </c>
      <c r="U106" s="20">
        <v>0.98157926723618205</v>
      </c>
      <c r="V106" s="15">
        <v>6.3370142348136094E-2</v>
      </c>
      <c r="W106" s="20">
        <v>0.98810699859344098</v>
      </c>
    </row>
    <row r="107" spans="1:23" x14ac:dyDescent="0.35">
      <c r="A107" s="6" t="s">
        <v>391</v>
      </c>
      <c r="B107" s="7" t="s">
        <v>392</v>
      </c>
      <c r="C107" s="8" t="s">
        <v>17</v>
      </c>
      <c r="D107" s="15">
        <v>0.13499660776788699</v>
      </c>
      <c r="E107" s="20">
        <v>0.63226438142740105</v>
      </c>
      <c r="F107" s="15">
        <v>-0.201410900132171</v>
      </c>
      <c r="G107" s="20">
        <v>0.89553366981674598</v>
      </c>
      <c r="H107" s="15">
        <v>0.127874511520467</v>
      </c>
      <c r="I107" s="20">
        <v>0.99393685282783795</v>
      </c>
      <c r="J107" s="15">
        <v>-9.2392426031405198E-2</v>
      </c>
      <c r="K107" s="20">
        <v>0.80182246658484002</v>
      </c>
      <c r="L107" s="15">
        <v>-4.1598209710123398E-3</v>
      </c>
      <c r="M107" s="20">
        <v>0.98803072584185503</v>
      </c>
      <c r="N107" s="15">
        <v>-0.141499425830313</v>
      </c>
      <c r="O107" s="20">
        <v>0.77212686126371599</v>
      </c>
      <c r="P107" s="15">
        <v>-0.16656668640307201</v>
      </c>
      <c r="Q107" s="20">
        <v>0.38896192571759802</v>
      </c>
      <c r="R107" s="15">
        <v>-2.5667694102253599E-2</v>
      </c>
      <c r="S107" s="20">
        <v>0.96713132741335595</v>
      </c>
      <c r="T107" s="15">
        <v>-2.8529230675890999E-2</v>
      </c>
      <c r="U107" s="20">
        <v>0.98157926723618205</v>
      </c>
      <c r="V107" s="15">
        <v>-9.2736715031042402E-2</v>
      </c>
      <c r="W107" s="20">
        <v>0.98810699859344098</v>
      </c>
    </row>
    <row r="108" spans="1:23" x14ac:dyDescent="0.35">
      <c r="A108" s="6" t="s">
        <v>393</v>
      </c>
      <c r="B108" s="7" t="s">
        <v>12</v>
      </c>
      <c r="C108" s="8" t="s">
        <v>13</v>
      </c>
      <c r="D108" s="15">
        <v>0.115178447602578</v>
      </c>
      <c r="E108" s="20">
        <v>0.71197405850588502</v>
      </c>
      <c r="F108" s="15">
        <v>-2.74664466846909E-2</v>
      </c>
      <c r="G108" s="20">
        <v>0.99926192299076999</v>
      </c>
      <c r="H108" s="15">
        <v>-0.102867373323399</v>
      </c>
      <c r="I108" s="20">
        <v>0.99393685282783795</v>
      </c>
      <c r="J108" s="15">
        <v>-9.4204674510731307E-2</v>
      </c>
      <c r="K108" s="20">
        <v>0.80182246658484002</v>
      </c>
      <c r="L108" s="15">
        <v>-7.9297796510204993E-2</v>
      </c>
      <c r="M108" s="20">
        <v>0.89462000885786497</v>
      </c>
      <c r="N108" s="15">
        <v>-0.14670777601528801</v>
      </c>
      <c r="O108" s="20">
        <v>0.72636696640937504</v>
      </c>
      <c r="P108" s="15">
        <v>-0.157097062421518</v>
      </c>
      <c r="Q108" s="20">
        <v>0.41503467464268501</v>
      </c>
      <c r="R108" s="15">
        <v>-1.2677435044095801E-2</v>
      </c>
      <c r="S108" s="20">
        <v>0.96713132741335595</v>
      </c>
      <c r="T108" s="15">
        <v>4.4033756627025203E-2</v>
      </c>
      <c r="U108" s="20">
        <v>0.98157926723618205</v>
      </c>
      <c r="V108" s="15">
        <v>-5.4866831470259302E-2</v>
      </c>
      <c r="W108" s="20">
        <v>0.98810699859344098</v>
      </c>
    </row>
    <row r="109" spans="1:23" x14ac:dyDescent="0.35">
      <c r="A109" s="6" t="s">
        <v>394</v>
      </c>
      <c r="B109" s="7" t="s">
        <v>395</v>
      </c>
      <c r="C109" s="8" t="s">
        <v>17</v>
      </c>
      <c r="D109" s="15">
        <v>5.0698691856786098E-2</v>
      </c>
      <c r="E109" s="20">
        <v>0.87428820135196295</v>
      </c>
      <c r="F109" s="15">
        <v>7.8537144051538305E-2</v>
      </c>
      <c r="G109" s="20">
        <v>0.99926192299076999</v>
      </c>
      <c r="H109" s="15">
        <v>-2.5110802991890099E-2</v>
      </c>
      <c r="I109" s="20">
        <v>0.99393685282783795</v>
      </c>
      <c r="J109" s="15">
        <v>-0.115245459791163</v>
      </c>
      <c r="K109" s="20">
        <v>0.792009045741072</v>
      </c>
      <c r="L109" s="15">
        <v>-0.191122813279791</v>
      </c>
      <c r="M109" s="20">
        <v>0.77505029811076098</v>
      </c>
      <c r="N109" s="15">
        <v>8.6084514852961702E-2</v>
      </c>
      <c r="O109" s="20">
        <v>0.89368797545476997</v>
      </c>
      <c r="P109" s="15">
        <v>4.1210281203106901E-2</v>
      </c>
      <c r="Q109" s="20">
        <v>0.84452668919000395</v>
      </c>
      <c r="R109" s="15">
        <v>3.1962874261519697E-2</v>
      </c>
      <c r="S109" s="20">
        <v>0.96713132741335595</v>
      </c>
      <c r="T109" s="15">
        <v>-1.8242325978695101E-2</v>
      </c>
      <c r="U109" s="20">
        <v>0.98157926723618205</v>
      </c>
      <c r="V109" s="15">
        <v>-6.1235446936245899E-3</v>
      </c>
      <c r="W109" s="20">
        <v>0.99782527886303196</v>
      </c>
    </row>
    <row r="110" spans="1:23" x14ac:dyDescent="0.35">
      <c r="A110" s="6" t="s">
        <v>396</v>
      </c>
      <c r="B110" s="7" t="s">
        <v>397</v>
      </c>
      <c r="C110" s="8" t="s">
        <v>10</v>
      </c>
      <c r="D110" s="15">
        <v>8.0392102222407499E-3</v>
      </c>
      <c r="E110" s="20">
        <v>0.96738370171074395</v>
      </c>
      <c r="F110" s="15">
        <v>-0.14689160542972801</v>
      </c>
      <c r="G110" s="20">
        <v>0.89553366981674598</v>
      </c>
      <c r="H110" s="15">
        <v>-8.4965260679132695E-2</v>
      </c>
      <c r="I110" s="20">
        <v>0.99393685282783795</v>
      </c>
      <c r="J110" s="15">
        <v>-1.5446032412761101E-3</v>
      </c>
      <c r="K110" s="20">
        <v>0.99723215288233202</v>
      </c>
      <c r="L110" s="15">
        <v>4.3294384772722197E-2</v>
      </c>
      <c r="M110" s="20">
        <v>0.92753465737597995</v>
      </c>
      <c r="N110" s="15">
        <v>3.1895098036780799E-3</v>
      </c>
      <c r="O110" s="20">
        <v>0.99347865835076798</v>
      </c>
      <c r="P110" s="15">
        <v>9.59154216496826E-2</v>
      </c>
      <c r="Q110" s="20">
        <v>0.571600983676818</v>
      </c>
      <c r="R110" s="15">
        <v>-0.16304581112295899</v>
      </c>
      <c r="S110" s="20">
        <v>0.812099081601663</v>
      </c>
      <c r="T110" s="15">
        <v>-0.122907550353895</v>
      </c>
      <c r="U110" s="20">
        <v>0.86489473683790596</v>
      </c>
      <c r="V110" s="15">
        <v>-0.12113590308620401</v>
      </c>
      <c r="W110" s="20">
        <v>0.98810699859344098</v>
      </c>
    </row>
    <row r="111" spans="1:23" x14ac:dyDescent="0.35">
      <c r="A111" s="6" t="s">
        <v>398</v>
      </c>
      <c r="B111" s="7" t="s">
        <v>399</v>
      </c>
      <c r="C111" s="8" t="s">
        <v>17</v>
      </c>
      <c r="D111" s="15">
        <v>-7.1787010331883602E-2</v>
      </c>
      <c r="E111" s="20">
        <v>0.79749540842084399</v>
      </c>
      <c r="F111" s="15">
        <v>-0.13176321475313299</v>
      </c>
      <c r="G111" s="20">
        <v>0.96738564224755397</v>
      </c>
      <c r="H111" s="15">
        <v>-1.53982091385646E-2</v>
      </c>
      <c r="I111" s="20">
        <v>0.99393685282783795</v>
      </c>
      <c r="J111" s="15">
        <v>-9.3856413237124098E-2</v>
      </c>
      <c r="K111" s="20">
        <v>0.80182246658484002</v>
      </c>
      <c r="L111" s="15">
        <v>5.7973070865782801E-2</v>
      </c>
      <c r="M111" s="20">
        <v>0.89462000885786497</v>
      </c>
      <c r="N111" s="15">
        <v>-0.10639224309741201</v>
      </c>
      <c r="O111" s="20">
        <v>0.88347704123330995</v>
      </c>
      <c r="P111" s="15">
        <v>-2.6763944073208201E-2</v>
      </c>
      <c r="Q111" s="20">
        <v>0.90608800051612304</v>
      </c>
      <c r="R111" s="15">
        <v>-2.8857209049750601E-2</v>
      </c>
      <c r="S111" s="20">
        <v>0.96713132741335595</v>
      </c>
      <c r="T111" s="15">
        <v>-2.3766297059038799E-3</v>
      </c>
      <c r="U111" s="20">
        <v>0.99057223401176597</v>
      </c>
      <c r="V111" s="15">
        <v>-5.1593846813056E-3</v>
      </c>
      <c r="W111" s="20">
        <v>0.99782527886303196</v>
      </c>
    </row>
    <row r="112" spans="1:23" x14ac:dyDescent="0.35">
      <c r="A112" s="6" t="s">
        <v>400</v>
      </c>
      <c r="B112" s="7" t="s">
        <v>12</v>
      </c>
      <c r="C112" s="8" t="s">
        <v>13</v>
      </c>
      <c r="D112" s="15">
        <v>7.3601522203009098E-2</v>
      </c>
      <c r="E112" s="20">
        <v>0.79749540842084399</v>
      </c>
      <c r="F112" s="15">
        <v>-1.08351200071103E-3</v>
      </c>
      <c r="G112" s="20">
        <v>0.99926192299076999</v>
      </c>
      <c r="H112" s="15">
        <v>-0.122483942189721</v>
      </c>
      <c r="I112" s="20">
        <v>0.99393685282783795</v>
      </c>
      <c r="J112" s="15">
        <v>-5.9426916771351597E-2</v>
      </c>
      <c r="K112" s="20">
        <v>0.88225737070168397</v>
      </c>
      <c r="L112" s="15">
        <v>-0.11510127886768599</v>
      </c>
      <c r="M112" s="20">
        <v>0.77505029811076098</v>
      </c>
      <c r="N112" s="15">
        <v>-0.10403800431411001</v>
      </c>
      <c r="O112" s="20">
        <v>0.88347704123330995</v>
      </c>
      <c r="P112" s="15">
        <v>9.8840812981858997E-2</v>
      </c>
      <c r="Q112" s="20">
        <v>0.56989893636603794</v>
      </c>
      <c r="R112" s="15">
        <v>1.28096596273591E-2</v>
      </c>
      <c r="S112" s="20">
        <v>0.96713132741335595</v>
      </c>
      <c r="T112" s="15">
        <v>-3.05317911200787E-2</v>
      </c>
      <c r="U112" s="20">
        <v>0.98157926723618205</v>
      </c>
      <c r="V112" s="15">
        <v>-3.5728738918041299E-2</v>
      </c>
      <c r="W112" s="20">
        <v>0.99640934518048796</v>
      </c>
    </row>
    <row r="113" spans="1:23" x14ac:dyDescent="0.35">
      <c r="A113" s="6" t="s">
        <v>401</v>
      </c>
      <c r="B113" s="7" t="s">
        <v>402</v>
      </c>
      <c r="C113" s="8" t="s">
        <v>17</v>
      </c>
      <c r="D113" s="15">
        <v>0.23135641445619901</v>
      </c>
      <c r="E113" s="20">
        <v>0.30867198355921499</v>
      </c>
      <c r="F113" s="15">
        <v>-7.6574006716916707E-2</v>
      </c>
      <c r="G113" s="20">
        <v>0.99926192299076999</v>
      </c>
      <c r="H113" s="15">
        <v>8.4829699024365504E-2</v>
      </c>
      <c r="I113" s="20">
        <v>0.99393685282783795</v>
      </c>
      <c r="J113" s="15">
        <v>7.3012331083452398E-2</v>
      </c>
      <c r="K113" s="20">
        <v>0.81476871448697796</v>
      </c>
      <c r="L113" s="15">
        <v>0.126722980247165</v>
      </c>
      <c r="M113" s="20">
        <v>0.77505029811076098</v>
      </c>
      <c r="N113" s="15">
        <v>3.82354178285211E-2</v>
      </c>
      <c r="O113" s="20">
        <v>0.968082716440269</v>
      </c>
      <c r="P113" s="15">
        <v>-8.4123546555485304E-2</v>
      </c>
      <c r="Q113" s="20">
        <v>0.66075406885174004</v>
      </c>
      <c r="R113" s="15">
        <v>6.1329631705309202E-2</v>
      </c>
      <c r="S113" s="20">
        <v>0.96713132741335595</v>
      </c>
      <c r="T113" s="15">
        <v>9.7612728897843407E-2</v>
      </c>
      <c r="U113" s="20">
        <v>0.88922935286726101</v>
      </c>
      <c r="V113" s="15">
        <v>6.8303803949634506E-2</v>
      </c>
      <c r="W113" s="20">
        <v>0.98810699859344098</v>
      </c>
    </row>
    <row r="114" spans="1:23" x14ac:dyDescent="0.35">
      <c r="A114" s="6" t="s">
        <v>403</v>
      </c>
      <c r="B114" s="7" t="s">
        <v>404</v>
      </c>
      <c r="C114" s="8" t="s">
        <v>59</v>
      </c>
      <c r="D114" s="15">
        <v>-0.11767570800826201</v>
      </c>
      <c r="E114" s="20">
        <v>0.71197405850588502</v>
      </c>
      <c r="F114" s="15">
        <v>-2.3161525348532601E-2</v>
      </c>
      <c r="G114" s="20">
        <v>0.99926192299076999</v>
      </c>
      <c r="H114" s="15">
        <v>-2.9887357768689799E-2</v>
      </c>
      <c r="I114" s="20">
        <v>0.99393685282783795</v>
      </c>
      <c r="J114" s="15">
        <v>8.2373465132355397E-2</v>
      </c>
      <c r="K114" s="20">
        <v>0.81127464795002202</v>
      </c>
      <c r="L114" s="15">
        <v>0.17609908777285599</v>
      </c>
      <c r="M114" s="20">
        <v>0.77505029811076098</v>
      </c>
      <c r="N114" s="15">
        <v>-2.8670113402121502E-3</v>
      </c>
      <c r="O114" s="20">
        <v>0.99347865835076798</v>
      </c>
      <c r="P114" s="15">
        <v>0.116499597484247</v>
      </c>
      <c r="Q114" s="20">
        <v>0.52923539625697102</v>
      </c>
      <c r="R114" s="15">
        <v>-0.114490364156817</v>
      </c>
      <c r="S114" s="20">
        <v>0.943165609042247</v>
      </c>
      <c r="T114" s="15">
        <v>-0.18289729583412601</v>
      </c>
      <c r="U114" s="20">
        <v>0.73630160273263801</v>
      </c>
      <c r="V114" s="15">
        <v>-9.6499841232969605E-2</v>
      </c>
      <c r="W114" s="20">
        <v>0.98810699859344098</v>
      </c>
    </row>
    <row r="115" spans="1:23" x14ac:dyDescent="0.35">
      <c r="A115" s="6" t="s">
        <v>405</v>
      </c>
      <c r="B115" s="7" t="s">
        <v>406</v>
      </c>
      <c r="C115" s="8" t="s">
        <v>17</v>
      </c>
      <c r="D115" s="15">
        <v>-0.10462967519925501</v>
      </c>
      <c r="E115" s="20">
        <v>0.71197405850588502</v>
      </c>
      <c r="F115" s="15">
        <v>-1.1825426674426801E-3</v>
      </c>
      <c r="G115" s="20">
        <v>0.99926192299076999</v>
      </c>
      <c r="H115" s="15">
        <v>4.3507316965307199E-2</v>
      </c>
      <c r="I115" s="20">
        <v>0.99393685282783795</v>
      </c>
      <c r="J115" s="15">
        <v>3.7531601514013899E-2</v>
      </c>
      <c r="K115" s="20">
        <v>0.93010456070713599</v>
      </c>
      <c r="L115" s="15">
        <v>3.2017722807117503E-2</v>
      </c>
      <c r="M115" s="20">
        <v>0.94143577031537995</v>
      </c>
      <c r="N115" s="15">
        <v>0.106076194603215</v>
      </c>
      <c r="O115" s="20">
        <v>0.88347704123330995</v>
      </c>
      <c r="P115" s="15">
        <v>2.9495814479331101E-2</v>
      </c>
      <c r="Q115" s="20">
        <v>0.89732035980110603</v>
      </c>
      <c r="R115" s="15">
        <v>-0.19856907416308001</v>
      </c>
      <c r="S115" s="20">
        <v>0.812099081601663</v>
      </c>
      <c r="T115" s="15">
        <v>-0.20048822533983199</v>
      </c>
      <c r="U115" s="20">
        <v>0.73630160273263801</v>
      </c>
      <c r="V115" s="15">
        <v>-0.15968295588640799</v>
      </c>
      <c r="W115" s="20">
        <v>0.98810699859344098</v>
      </c>
    </row>
    <row r="116" spans="1:23" x14ac:dyDescent="0.35">
      <c r="A116" s="6" t="s">
        <v>407</v>
      </c>
      <c r="B116" s="7" t="s">
        <v>277</v>
      </c>
      <c r="C116" s="8" t="s">
        <v>76</v>
      </c>
      <c r="D116" s="15">
        <v>3.4860156032555101E-2</v>
      </c>
      <c r="E116" s="20">
        <v>0.89693090396872399</v>
      </c>
      <c r="F116" s="15">
        <v>-9.5785956062857405E-2</v>
      </c>
      <c r="G116" s="20">
        <v>0.99926192299076999</v>
      </c>
      <c r="H116" s="15">
        <v>-5.9543463302776503E-2</v>
      </c>
      <c r="I116" s="20">
        <v>0.99393685282783795</v>
      </c>
      <c r="J116" s="15">
        <v>4.2310520101845203E-2</v>
      </c>
      <c r="K116" s="20">
        <v>0.91090783139082199</v>
      </c>
      <c r="L116" s="15">
        <v>2.6635752884156499E-3</v>
      </c>
      <c r="M116" s="20">
        <v>0.98803072584185503</v>
      </c>
      <c r="N116" s="15">
        <v>-0.10361230634233499</v>
      </c>
      <c r="O116" s="20">
        <v>0.88347704123330995</v>
      </c>
      <c r="P116" s="15">
        <v>4.3413194411349998E-2</v>
      </c>
      <c r="Q116" s="20">
        <v>0.83932781648618204</v>
      </c>
      <c r="R116" s="15">
        <v>2.0349685863201399E-2</v>
      </c>
      <c r="S116" s="20">
        <v>0.96713132741335595</v>
      </c>
      <c r="T116" s="15">
        <v>2.7935879433168699E-2</v>
      </c>
      <c r="U116" s="20">
        <v>0.98157926723618205</v>
      </c>
      <c r="V116" s="15">
        <v>0.110684924491134</v>
      </c>
      <c r="W116" s="20">
        <v>0.98810699859344098</v>
      </c>
    </row>
    <row r="117" spans="1:23" x14ac:dyDescent="0.35">
      <c r="A117" s="6" t="s">
        <v>408</v>
      </c>
      <c r="B117" s="7" t="s">
        <v>409</v>
      </c>
      <c r="C117" s="8" t="s">
        <v>17</v>
      </c>
      <c r="D117" s="15">
        <v>8.0733476489687095E-2</v>
      </c>
      <c r="E117" s="20">
        <v>0.791592819381016</v>
      </c>
      <c r="F117" s="15">
        <v>3.8913226692202603E-2</v>
      </c>
      <c r="G117" s="20">
        <v>0.99926192299076999</v>
      </c>
      <c r="H117" s="15">
        <v>0.271649607723635</v>
      </c>
      <c r="I117" s="20">
        <v>0.76633879187555998</v>
      </c>
      <c r="J117" s="15">
        <v>-1.88351305475861E-2</v>
      </c>
      <c r="K117" s="20">
        <v>0.95303054723852798</v>
      </c>
      <c r="L117" s="15">
        <v>-5.2352475553787102E-2</v>
      </c>
      <c r="M117" s="20">
        <v>0.89462000885786497</v>
      </c>
      <c r="N117" s="15">
        <v>0.16469674030741799</v>
      </c>
      <c r="O117" s="20">
        <v>0.72124790712199005</v>
      </c>
      <c r="P117" s="15">
        <v>0.124204955689946</v>
      </c>
      <c r="Q117" s="20">
        <v>0.51324067101613502</v>
      </c>
      <c r="R117" s="15">
        <v>4.2028067538706901E-2</v>
      </c>
      <c r="S117" s="20">
        <v>0.96713132741335595</v>
      </c>
      <c r="T117" s="15">
        <v>3.5381792582330297E-2</v>
      </c>
      <c r="U117" s="20">
        <v>0.98157926723618205</v>
      </c>
      <c r="V117" s="15">
        <v>3.90855635763157E-2</v>
      </c>
      <c r="W117" s="20">
        <v>0.99640934518048796</v>
      </c>
    </row>
    <row r="118" spans="1:23" x14ac:dyDescent="0.35">
      <c r="A118" s="6" t="s">
        <v>410</v>
      </c>
      <c r="B118" s="7" t="s">
        <v>411</v>
      </c>
      <c r="C118" s="8" t="s">
        <v>76</v>
      </c>
      <c r="D118" s="15">
        <v>-3.72067196896207E-2</v>
      </c>
      <c r="E118" s="20">
        <v>0.89693090396872399</v>
      </c>
      <c r="F118" s="15">
        <v>4.4464769362512403E-2</v>
      </c>
      <c r="G118" s="20">
        <v>0.99926192299076999</v>
      </c>
      <c r="H118" s="15">
        <v>5.08754916126576E-2</v>
      </c>
      <c r="I118" s="20">
        <v>0.99393685282783795</v>
      </c>
      <c r="J118" s="15">
        <v>-9.3482354832138698E-3</v>
      </c>
      <c r="K118" s="20">
        <v>0.97975902486102096</v>
      </c>
      <c r="L118" s="15">
        <v>2.0267034730862402E-2</v>
      </c>
      <c r="M118" s="20">
        <v>0.96088264965599601</v>
      </c>
      <c r="N118" s="15">
        <v>-1.4225407223482299E-2</v>
      </c>
      <c r="O118" s="20">
        <v>0.97238103232596096</v>
      </c>
      <c r="P118" s="15">
        <v>-0.18406097811831401</v>
      </c>
      <c r="Q118" s="20">
        <v>0.34316880779841302</v>
      </c>
      <c r="R118" s="15">
        <v>4.2118367254106198E-2</v>
      </c>
      <c r="S118" s="20">
        <v>0.96713132741335595</v>
      </c>
      <c r="T118" s="15">
        <v>4.9244928410933801E-2</v>
      </c>
      <c r="U118" s="20">
        <v>0.98157926723618205</v>
      </c>
      <c r="V118" s="15">
        <v>0.100408075129059</v>
      </c>
      <c r="W118" s="20">
        <v>0.98810699859344098</v>
      </c>
    </row>
    <row r="119" spans="1:23" x14ac:dyDescent="0.35">
      <c r="A119" s="6" t="s">
        <v>412</v>
      </c>
      <c r="B119" s="7" t="s">
        <v>12</v>
      </c>
      <c r="C119" s="8" t="s">
        <v>13</v>
      </c>
      <c r="D119" s="15">
        <v>5.4561449331588803E-2</v>
      </c>
      <c r="E119" s="20">
        <v>0.86346504753647901</v>
      </c>
      <c r="F119" s="15">
        <v>-0.17405513478088699</v>
      </c>
      <c r="G119" s="20">
        <v>0.89553366981674598</v>
      </c>
      <c r="H119" s="15">
        <v>0.13939725217568499</v>
      </c>
      <c r="I119" s="20">
        <v>0.99393685282783795</v>
      </c>
      <c r="J119" s="15">
        <v>-0.27141161923116403</v>
      </c>
      <c r="K119" s="20">
        <v>0.124904101083115</v>
      </c>
      <c r="L119" s="15">
        <v>-0.17208760150313501</v>
      </c>
      <c r="M119" s="20">
        <v>0.77505029811076098</v>
      </c>
      <c r="N119" s="15">
        <v>-0.149449012954748</v>
      </c>
      <c r="O119" s="20">
        <v>0.72636696640937504</v>
      </c>
      <c r="P119" s="15">
        <v>-3.9507297053835599E-2</v>
      </c>
      <c r="Q119" s="20">
        <v>0.84588869895397201</v>
      </c>
      <c r="R119" s="15">
        <v>0.133704853597855</v>
      </c>
      <c r="S119" s="20">
        <v>0.943165609042247</v>
      </c>
      <c r="T119" s="15">
        <v>7.2804842429025796E-2</v>
      </c>
      <c r="U119" s="20">
        <v>0.98157926723618205</v>
      </c>
      <c r="V119" s="15">
        <v>0.10065637051684601</v>
      </c>
      <c r="W119" s="20">
        <v>0.98810699859344098</v>
      </c>
    </row>
    <row r="120" spans="1:23" x14ac:dyDescent="0.35">
      <c r="A120" s="6" t="s">
        <v>413</v>
      </c>
      <c r="B120" s="7" t="s">
        <v>12</v>
      </c>
      <c r="C120" s="8" t="s">
        <v>13</v>
      </c>
      <c r="D120" s="15">
        <v>0.15436267768733999</v>
      </c>
      <c r="E120" s="20">
        <v>0.55886332322809695</v>
      </c>
      <c r="F120" s="15">
        <v>3.0932520020298801E-3</v>
      </c>
      <c r="G120" s="20">
        <v>0.99926192299076999</v>
      </c>
      <c r="H120" s="15">
        <v>-2.3468114704710202E-2</v>
      </c>
      <c r="I120" s="20">
        <v>0.99393685282783795</v>
      </c>
      <c r="J120" s="15">
        <v>9.3408188079425997E-2</v>
      </c>
      <c r="K120" s="20">
        <v>0.80182246658484002</v>
      </c>
      <c r="L120" s="15">
        <v>6.04205934370994E-2</v>
      </c>
      <c r="M120" s="20">
        <v>0.89462000885786497</v>
      </c>
      <c r="N120" s="15">
        <v>9.49435476443709E-3</v>
      </c>
      <c r="O120" s="20">
        <v>0.97238103232596096</v>
      </c>
      <c r="P120" s="15">
        <v>-6.6426057867886606E-2</v>
      </c>
      <c r="Q120" s="20">
        <v>0.77736453095369296</v>
      </c>
      <c r="R120" s="15">
        <v>6.9111532178828206E-2</v>
      </c>
      <c r="S120" s="20">
        <v>0.96713132741335595</v>
      </c>
      <c r="T120" s="15">
        <v>0.12196270299456</v>
      </c>
      <c r="U120" s="20">
        <v>0.86516190097571199</v>
      </c>
      <c r="V120" s="15">
        <v>0.12033297384517599</v>
      </c>
      <c r="W120" s="20">
        <v>0.98810699859344098</v>
      </c>
    </row>
    <row r="121" spans="1:23" x14ac:dyDescent="0.35">
      <c r="A121" s="6" t="s">
        <v>414</v>
      </c>
      <c r="B121" s="7" t="s">
        <v>415</v>
      </c>
      <c r="C121" s="8" t="s">
        <v>17</v>
      </c>
      <c r="D121" s="15">
        <v>9.2798442710746901E-2</v>
      </c>
      <c r="E121" s="20">
        <v>0.73989913958569997</v>
      </c>
      <c r="F121" s="15">
        <v>3.1247088020505201E-2</v>
      </c>
      <c r="G121" s="20">
        <v>0.99926192299076999</v>
      </c>
      <c r="H121" s="15">
        <v>7.2214490916023097E-2</v>
      </c>
      <c r="I121" s="20">
        <v>0.99393685282783795</v>
      </c>
      <c r="J121" s="15">
        <v>5.5973325808080801E-2</v>
      </c>
      <c r="K121" s="20">
        <v>0.88960999065065005</v>
      </c>
      <c r="L121" s="15">
        <v>6.1662090393564302E-2</v>
      </c>
      <c r="M121" s="20">
        <v>0.89462000885786497</v>
      </c>
      <c r="N121" s="15">
        <v>6.7995576037157501E-2</v>
      </c>
      <c r="O121" s="20">
        <v>0.89471677802981497</v>
      </c>
      <c r="P121" s="15">
        <v>0.20254222655643001</v>
      </c>
      <c r="Q121" s="20">
        <v>0.34316880779841302</v>
      </c>
      <c r="R121" s="15">
        <v>-9.6769045009702306E-2</v>
      </c>
      <c r="S121" s="20">
        <v>0.96713132741335595</v>
      </c>
      <c r="T121" s="15">
        <v>-9.9231545875270402E-2</v>
      </c>
      <c r="U121" s="20">
        <v>0.88857834519174905</v>
      </c>
      <c r="V121" s="15">
        <v>-4.4786683649158401E-2</v>
      </c>
      <c r="W121" s="20">
        <v>0.99640934518048796</v>
      </c>
    </row>
    <row r="122" spans="1:23" x14ac:dyDescent="0.35">
      <c r="A122" s="6" t="s">
        <v>416</v>
      </c>
      <c r="B122" s="7" t="s">
        <v>417</v>
      </c>
      <c r="C122" s="8" t="s">
        <v>17</v>
      </c>
      <c r="D122" s="15">
        <v>-8.2551063804661901E-2</v>
      </c>
      <c r="E122" s="20">
        <v>0.791592819381016</v>
      </c>
      <c r="F122" s="15">
        <v>-4.2216190694370097E-2</v>
      </c>
      <c r="G122" s="20">
        <v>0.99926192299076999</v>
      </c>
      <c r="H122" s="15">
        <v>0.121112377212076</v>
      </c>
      <c r="I122" s="20">
        <v>0.99393685282783795</v>
      </c>
      <c r="J122" s="15">
        <v>-0.16692033858333299</v>
      </c>
      <c r="K122" s="20">
        <v>0.42748955042965597</v>
      </c>
      <c r="L122" s="15">
        <v>-1.16378247165764E-2</v>
      </c>
      <c r="M122" s="20">
        <v>0.97545616740598395</v>
      </c>
      <c r="N122" s="15">
        <v>1.5463801323191501E-2</v>
      </c>
      <c r="O122" s="20">
        <v>0.97238103232596096</v>
      </c>
      <c r="P122" s="15">
        <v>-4.1661830030565297E-2</v>
      </c>
      <c r="Q122" s="20">
        <v>0.84452668919000395</v>
      </c>
      <c r="R122" s="15">
        <v>2.2394329419028601E-2</v>
      </c>
      <c r="S122" s="20">
        <v>0.96713132741335595</v>
      </c>
      <c r="T122" s="15">
        <v>6.6523058620205203E-2</v>
      </c>
      <c r="U122" s="20">
        <v>0.98157926723618205</v>
      </c>
      <c r="V122" s="15">
        <v>-5.6917686881078199E-2</v>
      </c>
      <c r="W122" s="20">
        <v>0.98810699859344098</v>
      </c>
    </row>
    <row r="123" spans="1:23" x14ac:dyDescent="0.35">
      <c r="A123" s="6" t="s">
        <v>418</v>
      </c>
      <c r="B123" s="7" t="s">
        <v>12</v>
      </c>
      <c r="C123" s="8" t="s">
        <v>13</v>
      </c>
      <c r="D123" s="15">
        <v>1.90369974275709E-3</v>
      </c>
      <c r="E123" s="20">
        <v>0.99078185312860301</v>
      </c>
      <c r="F123" s="15">
        <v>4.9194940032283099E-2</v>
      </c>
      <c r="G123" s="20">
        <v>0.99926192299076999</v>
      </c>
      <c r="H123" s="15">
        <v>1.8324746038540299E-2</v>
      </c>
      <c r="I123" s="20">
        <v>0.99393685282783795</v>
      </c>
      <c r="J123" s="15">
        <v>-0.104307476086761</v>
      </c>
      <c r="K123" s="20">
        <v>0.80182246658484002</v>
      </c>
      <c r="L123" s="15">
        <v>-4.1275742968184398E-2</v>
      </c>
      <c r="M123" s="20">
        <v>0.92753465737597995</v>
      </c>
      <c r="N123" s="15">
        <v>4.633980421542E-2</v>
      </c>
      <c r="O123" s="20">
        <v>0.95154322905389899</v>
      </c>
      <c r="P123" s="15">
        <v>-5.3902028603453299E-2</v>
      </c>
      <c r="Q123" s="20">
        <v>0.802706571829916</v>
      </c>
      <c r="R123" s="15">
        <v>-4.2563415851431398E-2</v>
      </c>
      <c r="S123" s="20">
        <v>0.96713132741335595</v>
      </c>
      <c r="T123" s="15">
        <v>-5.6636021064843903E-2</v>
      </c>
      <c r="U123" s="20">
        <v>0.98157926723618205</v>
      </c>
      <c r="V123" s="15">
        <v>-6.1196751551136103E-2</v>
      </c>
      <c r="W123" s="20">
        <v>0.98810699859344098</v>
      </c>
    </row>
    <row r="124" spans="1:23" x14ac:dyDescent="0.35">
      <c r="A124" s="6" t="s">
        <v>419</v>
      </c>
      <c r="B124" s="7" t="s">
        <v>12</v>
      </c>
      <c r="C124" s="8" t="s">
        <v>13</v>
      </c>
      <c r="D124" s="15">
        <v>-0.118017082275542</v>
      </c>
      <c r="E124" s="20">
        <v>0.71197405850588502</v>
      </c>
      <c r="F124" s="15">
        <v>-5.5684361369875E-2</v>
      </c>
      <c r="G124" s="20">
        <v>0.99926192299076999</v>
      </c>
      <c r="H124" s="15">
        <v>1.7072794285689599E-2</v>
      </c>
      <c r="I124" s="20">
        <v>0.99393685282783795</v>
      </c>
      <c r="J124" s="15">
        <v>3.1237101457707001E-2</v>
      </c>
      <c r="K124" s="20">
        <v>0.93010456070713599</v>
      </c>
      <c r="L124" s="15">
        <v>0.11657817654576599</v>
      </c>
      <c r="M124" s="20">
        <v>0.77505029811076098</v>
      </c>
      <c r="N124" s="15">
        <v>-0.186091288373748</v>
      </c>
      <c r="O124" s="20">
        <v>0.72124790712199005</v>
      </c>
      <c r="P124" s="15">
        <v>-0.19669789458961201</v>
      </c>
      <c r="Q124" s="20">
        <v>0.34316880779841302</v>
      </c>
      <c r="R124" s="15">
        <v>0.13476910024363301</v>
      </c>
      <c r="S124" s="20">
        <v>0.943165609042247</v>
      </c>
      <c r="T124" s="15">
        <v>0.19566079702268399</v>
      </c>
      <c r="U124" s="20">
        <v>0.73630160273263801</v>
      </c>
      <c r="V124" s="15">
        <v>8.8141638049254595E-2</v>
      </c>
      <c r="W124" s="20">
        <v>0.98810699859344098</v>
      </c>
    </row>
    <row r="125" spans="1:23" x14ac:dyDescent="0.35">
      <c r="A125" s="6" t="s">
        <v>420</v>
      </c>
      <c r="B125" s="7" t="s">
        <v>421</v>
      </c>
      <c r="C125" s="8" t="s">
        <v>17</v>
      </c>
      <c r="D125" s="15">
        <v>-4.0106863239572202E-2</v>
      </c>
      <c r="E125" s="20">
        <v>0.89693090396872399</v>
      </c>
      <c r="F125" s="15">
        <v>3.57908480234869E-2</v>
      </c>
      <c r="G125" s="20">
        <v>0.99926192299076999</v>
      </c>
      <c r="H125" s="15">
        <v>1.61238627023188E-2</v>
      </c>
      <c r="I125" s="20">
        <v>0.99393685282783795</v>
      </c>
      <c r="J125" s="15">
        <v>7.2348054950460997E-2</v>
      </c>
      <c r="K125" s="20">
        <v>0.81476871448697796</v>
      </c>
      <c r="L125" s="15">
        <v>9.1873999445823695E-2</v>
      </c>
      <c r="M125" s="20">
        <v>0.87652509911072696</v>
      </c>
      <c r="N125" s="15">
        <v>2.8183140722287899E-2</v>
      </c>
      <c r="O125" s="20">
        <v>0.968082716440269</v>
      </c>
      <c r="P125" s="15">
        <v>5.9862473125903197E-2</v>
      </c>
      <c r="Q125" s="20">
        <v>0.791353484765843</v>
      </c>
      <c r="R125" s="15">
        <v>3.6864858811767903E-2</v>
      </c>
      <c r="S125" s="20">
        <v>0.96713132741335595</v>
      </c>
      <c r="T125" s="15">
        <v>3.03963522494573E-2</v>
      </c>
      <c r="U125" s="20">
        <v>0.98157926723618205</v>
      </c>
      <c r="V125" s="15">
        <v>-2.3926646459554702E-3</v>
      </c>
      <c r="W125" s="20">
        <v>0.99782527886303196</v>
      </c>
    </row>
    <row r="126" spans="1:23" x14ac:dyDescent="0.35">
      <c r="A126" s="6" t="s">
        <v>422</v>
      </c>
      <c r="B126" s="7" t="s">
        <v>12</v>
      </c>
      <c r="C126" s="8" t="s">
        <v>13</v>
      </c>
      <c r="D126" s="15">
        <v>-1.51434855142745E-2</v>
      </c>
      <c r="E126" s="20">
        <v>0.96571051829600296</v>
      </c>
      <c r="F126" s="15">
        <v>0.115230918742284</v>
      </c>
      <c r="G126" s="20">
        <v>0.98568391830167501</v>
      </c>
      <c r="H126" s="15">
        <v>7.4534987477039294E-2</v>
      </c>
      <c r="I126" s="20">
        <v>0.99393685282783795</v>
      </c>
      <c r="J126" s="15">
        <v>5.1823212297595699E-2</v>
      </c>
      <c r="K126" s="20">
        <v>0.900337160739206</v>
      </c>
      <c r="L126" s="15">
        <v>-0.118838668406758</v>
      </c>
      <c r="M126" s="20">
        <v>0.77505029811076098</v>
      </c>
      <c r="N126" s="15">
        <v>0.10143544171394001</v>
      </c>
      <c r="O126" s="20">
        <v>0.88347704123330995</v>
      </c>
      <c r="P126" s="15">
        <v>8.7274712301390805E-2</v>
      </c>
      <c r="Q126" s="20">
        <v>0.63759437229529403</v>
      </c>
      <c r="R126" s="15">
        <v>-8.5188106509740902E-2</v>
      </c>
      <c r="S126" s="20">
        <v>0.96713132741335595</v>
      </c>
      <c r="T126" s="15">
        <v>-0.108522007452895</v>
      </c>
      <c r="U126" s="20">
        <v>0.88479956881271904</v>
      </c>
      <c r="V126" s="15">
        <v>-4.99492929458899E-2</v>
      </c>
      <c r="W126" s="20">
        <v>0.98810699859344098</v>
      </c>
    </row>
    <row r="127" spans="1:23" x14ac:dyDescent="0.35">
      <c r="A127" s="6" t="s">
        <v>423</v>
      </c>
      <c r="B127" s="7" t="s">
        <v>424</v>
      </c>
      <c r="C127" s="8" t="s">
        <v>10</v>
      </c>
      <c r="D127" s="15">
        <v>-0.12233500544005101</v>
      </c>
      <c r="E127" s="20">
        <v>0.71197405850588502</v>
      </c>
      <c r="F127" s="15">
        <v>-7.5356512049451096E-2</v>
      </c>
      <c r="G127" s="20">
        <v>0.99926192299076999</v>
      </c>
      <c r="H127" s="15">
        <v>-2.5828482340658002E-2</v>
      </c>
      <c r="I127" s="20">
        <v>0.99393685282783795</v>
      </c>
      <c r="J127" s="15">
        <v>-8.4530750243866304E-2</v>
      </c>
      <c r="K127" s="20">
        <v>0.807237187782475</v>
      </c>
      <c r="L127" s="15">
        <v>-6.8259759933635006E-2</v>
      </c>
      <c r="M127" s="20">
        <v>0.89462000885786497</v>
      </c>
      <c r="N127" s="15">
        <v>-0.19977812316324201</v>
      </c>
      <c r="O127" s="20">
        <v>0.72124790712199005</v>
      </c>
      <c r="P127" s="15">
        <v>-0.11627382307051801</v>
      </c>
      <c r="Q127" s="20">
        <v>0.52923539625697102</v>
      </c>
      <c r="R127" s="15">
        <v>-0.114122715315548</v>
      </c>
      <c r="S127" s="20">
        <v>0.943165609042247</v>
      </c>
      <c r="T127" s="15">
        <v>9.6129350791037699E-3</v>
      </c>
      <c r="U127" s="20">
        <v>0.987889638804196</v>
      </c>
      <c r="V127" s="15">
        <v>-4.7366375989811201E-2</v>
      </c>
      <c r="W127" s="20">
        <v>0.98810699859344098</v>
      </c>
    </row>
    <row r="128" spans="1:23" x14ac:dyDescent="0.35">
      <c r="A128" s="6" t="s">
        <v>425</v>
      </c>
      <c r="B128" s="7" t="s">
        <v>343</v>
      </c>
      <c r="C128" s="8" t="s">
        <v>76</v>
      </c>
      <c r="D128" s="15">
        <v>-2.8177216547884399E-2</v>
      </c>
      <c r="E128" s="20">
        <v>0.91459157997507301</v>
      </c>
      <c r="F128" s="15">
        <v>3.7701557358074102E-2</v>
      </c>
      <c r="G128" s="20">
        <v>0.99926192299076999</v>
      </c>
      <c r="H128" s="15">
        <v>0.15438877634994699</v>
      </c>
      <c r="I128" s="20">
        <v>0.99393685282783795</v>
      </c>
      <c r="J128" s="15">
        <v>-0.12873091021917199</v>
      </c>
      <c r="K128" s="20">
        <v>0.726967232954708</v>
      </c>
      <c r="L128" s="15">
        <v>-0.160733547519465</v>
      </c>
      <c r="M128" s="20">
        <v>0.77505029811076098</v>
      </c>
      <c r="N128" s="15">
        <v>2.0514127261068001E-2</v>
      </c>
      <c r="O128" s="20">
        <v>0.97238103232596096</v>
      </c>
      <c r="P128" s="15">
        <v>-7.6634286717212298E-3</v>
      </c>
      <c r="Q128" s="20">
        <v>0.97611587470512295</v>
      </c>
      <c r="R128" s="15">
        <v>0.104283271326859</v>
      </c>
      <c r="S128" s="20">
        <v>0.95875579550572998</v>
      </c>
      <c r="T128" s="15">
        <v>0.14765739159244601</v>
      </c>
      <c r="U128" s="20">
        <v>0.85321392332518797</v>
      </c>
      <c r="V128" s="15">
        <v>7.7403668681287299E-2</v>
      </c>
      <c r="W128" s="20">
        <v>0.98810699859344098</v>
      </c>
    </row>
    <row r="129" spans="1:23" x14ac:dyDescent="0.35">
      <c r="A129" s="6" t="s">
        <v>426</v>
      </c>
      <c r="B129" s="7" t="s">
        <v>427</v>
      </c>
      <c r="C129" s="8" t="s">
        <v>17</v>
      </c>
      <c r="D129" s="15">
        <v>-9.2124920507735894E-2</v>
      </c>
      <c r="E129" s="20">
        <v>0.74159859811266904</v>
      </c>
      <c r="F129" s="15">
        <v>-0.127009742750014</v>
      </c>
      <c r="G129" s="20">
        <v>0.98568391830167501</v>
      </c>
      <c r="H129" s="15">
        <v>5.0070095899040303E-2</v>
      </c>
      <c r="I129" s="20">
        <v>0.99393685282783795</v>
      </c>
      <c r="J129" s="15">
        <v>-0.12447760818317399</v>
      </c>
      <c r="K129" s="20">
        <v>0.74252796139705401</v>
      </c>
      <c r="L129" s="15">
        <v>-0.10092241622463</v>
      </c>
      <c r="M129" s="20">
        <v>0.81892629509797599</v>
      </c>
      <c r="N129" s="15">
        <v>-0.12997978071530999</v>
      </c>
      <c r="O129" s="20">
        <v>0.79432661362259005</v>
      </c>
      <c r="P129" s="15">
        <v>2.53093117790389E-2</v>
      </c>
      <c r="Q129" s="20">
        <v>0.90608800051612304</v>
      </c>
      <c r="R129" s="15">
        <v>-0.176065095089638</v>
      </c>
      <c r="S129" s="20">
        <v>0.812099081601663</v>
      </c>
      <c r="T129" s="15">
        <v>-0.187905309312102</v>
      </c>
      <c r="U129" s="20">
        <v>0.73630160273263801</v>
      </c>
      <c r="V129" s="15">
        <v>-8.7732111890175907E-2</v>
      </c>
      <c r="W129" s="20">
        <v>0.98810699859344098</v>
      </c>
    </row>
    <row r="130" spans="1:23" x14ac:dyDescent="0.35">
      <c r="A130" s="6" t="s">
        <v>428</v>
      </c>
      <c r="B130" s="7" t="s">
        <v>429</v>
      </c>
      <c r="C130" s="8" t="s">
        <v>17</v>
      </c>
      <c r="D130" s="15">
        <v>-7.2971056213889204E-2</v>
      </c>
      <c r="E130" s="20">
        <v>0.79749540842084399</v>
      </c>
      <c r="F130" s="15">
        <v>-5.1460994700436802E-2</v>
      </c>
      <c r="G130" s="20">
        <v>0.99926192299076999</v>
      </c>
      <c r="H130" s="15">
        <v>3.89141691331927E-3</v>
      </c>
      <c r="I130" s="20">
        <v>0.99393685282783795</v>
      </c>
      <c r="J130" s="15">
        <v>-0.222200366485622</v>
      </c>
      <c r="K130" s="20">
        <v>0.19612967717237501</v>
      </c>
      <c r="L130" s="15">
        <v>-0.14837984663578399</v>
      </c>
      <c r="M130" s="20">
        <v>0.77505029811076098</v>
      </c>
      <c r="N130" s="15">
        <v>-0.105856895648058</v>
      </c>
      <c r="O130" s="20">
        <v>0.88347704123330995</v>
      </c>
      <c r="P130" s="15">
        <v>-0.181848388863769</v>
      </c>
      <c r="Q130" s="20">
        <v>0.34316880779841302</v>
      </c>
      <c r="R130" s="15">
        <v>-8.7751973429114102E-2</v>
      </c>
      <c r="S130" s="20">
        <v>0.96713132741335595</v>
      </c>
      <c r="T130" s="15">
        <v>-5.5239710803437599E-2</v>
      </c>
      <c r="U130" s="20">
        <v>0.98157926723618205</v>
      </c>
      <c r="V130" s="15">
        <v>-0.115531521476136</v>
      </c>
      <c r="W130" s="20">
        <v>0.98810699859344098</v>
      </c>
    </row>
    <row r="131" spans="1:23" x14ac:dyDescent="0.35">
      <c r="A131" s="6" t="s">
        <v>430</v>
      </c>
      <c r="B131" s="7" t="s">
        <v>12</v>
      </c>
      <c r="C131" s="8" t="s">
        <v>13</v>
      </c>
      <c r="D131" s="15">
        <v>2.2561456078943401E-2</v>
      </c>
      <c r="E131" s="20">
        <v>0.93538969823892504</v>
      </c>
      <c r="F131" s="15">
        <v>-0.185012586788077</v>
      </c>
      <c r="G131" s="20">
        <v>0.89553366981674598</v>
      </c>
      <c r="H131" s="15">
        <v>-4.71515332140508E-2</v>
      </c>
      <c r="I131" s="20">
        <v>0.99393685282783795</v>
      </c>
      <c r="J131" s="15">
        <v>-6.6995150189462296E-2</v>
      </c>
      <c r="K131" s="20">
        <v>0.833017638296767</v>
      </c>
      <c r="L131" s="15">
        <v>-0.120376834765807</v>
      </c>
      <c r="M131" s="20">
        <v>0.77505029811076098</v>
      </c>
      <c r="N131" s="15">
        <v>2.9311885344418701E-2</v>
      </c>
      <c r="O131" s="20">
        <v>0.968082716440269</v>
      </c>
      <c r="P131" s="15">
        <v>-1.04146511704494E-2</v>
      </c>
      <c r="Q131" s="20">
        <v>0.96833975755229795</v>
      </c>
      <c r="R131" s="15">
        <v>4.1779743321358802E-2</v>
      </c>
      <c r="S131" s="20">
        <v>0.96713132741335595</v>
      </c>
      <c r="T131" s="15">
        <v>6.5300884049597899E-2</v>
      </c>
      <c r="U131" s="20">
        <v>0.98157926723618205</v>
      </c>
      <c r="V131" s="15">
        <v>1.8760812547397501E-2</v>
      </c>
      <c r="W131" s="20">
        <v>0.99782527886303196</v>
      </c>
    </row>
    <row r="132" spans="1:23" x14ac:dyDescent="0.35">
      <c r="A132" s="6" t="s">
        <v>431</v>
      </c>
      <c r="B132" s="7" t="s">
        <v>12</v>
      </c>
      <c r="C132" s="8" t="s">
        <v>13</v>
      </c>
      <c r="D132" s="15">
        <v>0.17494969881499101</v>
      </c>
      <c r="E132" s="20">
        <v>0.45814248266873098</v>
      </c>
      <c r="F132" s="15">
        <v>-2.0912946680390301E-2</v>
      </c>
      <c r="G132" s="20">
        <v>0.99926192299076999</v>
      </c>
      <c r="H132" s="15">
        <v>3.4049897991543601E-3</v>
      </c>
      <c r="I132" s="20">
        <v>0.99393685282783795</v>
      </c>
      <c r="J132" s="15">
        <v>-4.2842585936522702E-2</v>
      </c>
      <c r="K132" s="20">
        <v>0.91090783139082199</v>
      </c>
      <c r="L132" s="15">
        <v>-5.1797832757652103E-2</v>
      </c>
      <c r="M132" s="20">
        <v>0.89462000885786497</v>
      </c>
      <c r="N132" s="15">
        <v>-7.5035717494618806E-2</v>
      </c>
      <c r="O132" s="20">
        <v>0.89368797545476997</v>
      </c>
      <c r="P132" s="15">
        <v>-4.4155024627888697E-3</v>
      </c>
      <c r="Q132" s="20">
        <v>0.98011745821933705</v>
      </c>
      <c r="R132" s="15">
        <v>5.3641255937025199E-2</v>
      </c>
      <c r="S132" s="20">
        <v>0.96713132741335595</v>
      </c>
      <c r="T132" s="15">
        <v>6.1853642318782098E-2</v>
      </c>
      <c r="U132" s="20">
        <v>0.98157926723618205</v>
      </c>
      <c r="V132" s="15">
        <v>1.60037663583248E-2</v>
      </c>
      <c r="W132" s="20">
        <v>0.99782527886303196</v>
      </c>
    </row>
    <row r="133" spans="1:23" x14ac:dyDescent="0.35">
      <c r="A133" s="6" t="s">
        <v>432</v>
      </c>
      <c r="B133" s="7" t="s">
        <v>433</v>
      </c>
      <c r="C133" s="8" t="s">
        <v>17</v>
      </c>
      <c r="D133" s="15">
        <v>-2.8856889638594101E-2</v>
      </c>
      <c r="E133" s="20">
        <v>0.91459157997507301</v>
      </c>
      <c r="F133" s="15">
        <v>-8.5865413389680598E-3</v>
      </c>
      <c r="G133" s="20">
        <v>0.99926192299076999</v>
      </c>
      <c r="H133" s="15">
        <v>0.208597489826883</v>
      </c>
      <c r="I133" s="20">
        <v>0.99393685282783795</v>
      </c>
      <c r="J133" s="15">
        <v>-0.34505275539196301</v>
      </c>
      <c r="K133" s="20">
        <v>1.2120333782996999E-2</v>
      </c>
      <c r="L133" s="15">
        <v>-0.31125457332172402</v>
      </c>
      <c r="M133" s="20">
        <v>0.119534836092667</v>
      </c>
      <c r="N133" s="15">
        <v>4.3305093674205597E-2</v>
      </c>
      <c r="O133" s="20">
        <v>0.95154322905389899</v>
      </c>
      <c r="P133" s="15">
        <v>-0.132003849009905</v>
      </c>
      <c r="Q133" s="20">
        <v>0.46328241672203302</v>
      </c>
      <c r="R133" s="15">
        <v>-9.6749695070688104E-4</v>
      </c>
      <c r="S133" s="20">
        <v>0.99929383895366797</v>
      </c>
      <c r="T133" s="15">
        <v>8.3997897665379101E-2</v>
      </c>
      <c r="U133" s="20">
        <v>0.98157926723618205</v>
      </c>
      <c r="V133" s="15">
        <v>2.6848148035344001E-2</v>
      </c>
      <c r="W133" s="20">
        <v>0.99782527886303196</v>
      </c>
    </row>
    <row r="134" spans="1:23" x14ac:dyDescent="0.35">
      <c r="A134" s="6" t="s">
        <v>434</v>
      </c>
      <c r="B134" s="7" t="s">
        <v>435</v>
      </c>
      <c r="C134" s="8" t="s">
        <v>53</v>
      </c>
      <c r="D134" s="15">
        <v>-4.4962989077719902E-2</v>
      </c>
      <c r="E134" s="20">
        <v>0.87428820135196295</v>
      </c>
      <c r="F134" s="15">
        <v>2.7320813351262001E-3</v>
      </c>
      <c r="G134" s="20">
        <v>0.99926192299076999</v>
      </c>
      <c r="H134" s="15">
        <v>-0.14480376993640301</v>
      </c>
      <c r="I134" s="20">
        <v>0.99393685282783795</v>
      </c>
      <c r="J134" s="15">
        <v>9.8345114096949501E-2</v>
      </c>
      <c r="K134" s="20">
        <v>0.80182246658484002</v>
      </c>
      <c r="L134" s="15">
        <v>8.6656487561251605E-2</v>
      </c>
      <c r="M134" s="20">
        <v>0.88887618740338603</v>
      </c>
      <c r="N134" s="15">
        <v>3.9599586328982E-2</v>
      </c>
      <c r="O134" s="20">
        <v>0.968082716440269</v>
      </c>
      <c r="P134" s="15">
        <v>-5.7756320380686899E-2</v>
      </c>
      <c r="Q134" s="20">
        <v>0.79776406729126004</v>
      </c>
      <c r="R134" s="15">
        <v>-0.10678908842918999</v>
      </c>
      <c r="S134" s="20">
        <v>0.95875579550572998</v>
      </c>
      <c r="T134" s="15">
        <v>-6.3456335621135201E-2</v>
      </c>
      <c r="U134" s="20">
        <v>0.98157926723618205</v>
      </c>
      <c r="V134" s="15">
        <v>-9.4161995049253003E-2</v>
      </c>
      <c r="W134" s="20">
        <v>0.98810699859344098</v>
      </c>
    </row>
    <row r="135" spans="1:23" x14ac:dyDescent="0.35">
      <c r="A135" s="6" t="s">
        <v>436</v>
      </c>
      <c r="B135" s="7" t="s">
        <v>437</v>
      </c>
      <c r="C135" s="8" t="s">
        <v>10</v>
      </c>
      <c r="D135" s="15">
        <v>-0.21032037852654101</v>
      </c>
      <c r="E135" s="20">
        <v>0.32302198007295402</v>
      </c>
      <c r="F135" s="15">
        <v>7.47914547157469E-2</v>
      </c>
      <c r="G135" s="20">
        <v>0.99926192299076999</v>
      </c>
      <c r="H135" s="15">
        <v>-5.9088933048556898E-2</v>
      </c>
      <c r="I135" s="20">
        <v>0.99393685282783795</v>
      </c>
      <c r="J135" s="15">
        <v>-4.5486791902799202E-2</v>
      </c>
      <c r="K135" s="20">
        <v>0.908579526619545</v>
      </c>
      <c r="L135" s="15">
        <v>-4.2388253227873797E-2</v>
      </c>
      <c r="M135" s="20">
        <v>0.92753465737597995</v>
      </c>
      <c r="N135" s="15">
        <v>-2.2642617119943202E-2</v>
      </c>
      <c r="O135" s="20">
        <v>0.96901218154595004</v>
      </c>
      <c r="P135" s="15">
        <v>-0.18806041059008799</v>
      </c>
      <c r="Q135" s="20">
        <v>0.34316880779841302</v>
      </c>
      <c r="R135" s="15">
        <v>-6.8763233276573799E-2</v>
      </c>
      <c r="S135" s="20">
        <v>0.96713132741335595</v>
      </c>
      <c r="T135" s="15">
        <v>-1.42210814152458E-2</v>
      </c>
      <c r="U135" s="20">
        <v>0.98157926723618205</v>
      </c>
      <c r="V135" s="15">
        <v>-2.7322166502939001E-2</v>
      </c>
      <c r="W135" s="20">
        <v>0.99782527886303196</v>
      </c>
    </row>
    <row r="136" spans="1:23" x14ac:dyDescent="0.35">
      <c r="A136" s="6" t="s">
        <v>438</v>
      </c>
      <c r="B136" s="7" t="s">
        <v>439</v>
      </c>
      <c r="C136" s="8" t="s">
        <v>76</v>
      </c>
      <c r="D136" s="15">
        <v>9.8011320035420998E-2</v>
      </c>
      <c r="E136" s="20">
        <v>0.713590027761419</v>
      </c>
      <c r="F136" s="15">
        <v>0.150281949431953</v>
      </c>
      <c r="G136" s="20">
        <v>0.89553366981674598</v>
      </c>
      <c r="H136" s="15">
        <v>-2.7822036087235501E-2</v>
      </c>
      <c r="I136" s="20">
        <v>0.99393685282783795</v>
      </c>
      <c r="J136" s="15">
        <v>3.0795325582853501E-3</v>
      </c>
      <c r="K136" s="20">
        <v>0.99367761937808396</v>
      </c>
      <c r="L136" s="15">
        <v>7.0616991817208694E-2</v>
      </c>
      <c r="M136" s="20">
        <v>0.89462000885786497</v>
      </c>
      <c r="N136" s="15">
        <v>9.9303726870430306E-2</v>
      </c>
      <c r="O136" s="20">
        <v>0.88347704123330995</v>
      </c>
      <c r="P136" s="15">
        <v>-2.35418206544163E-2</v>
      </c>
      <c r="Q136" s="20">
        <v>0.90666507139524499</v>
      </c>
      <c r="R136" s="15">
        <v>-0.11726385541551</v>
      </c>
      <c r="S136" s="20">
        <v>0.943165609042247</v>
      </c>
      <c r="T136" s="15">
        <v>-0.13302354409530701</v>
      </c>
      <c r="U136" s="20">
        <v>0.85321392332518797</v>
      </c>
      <c r="V136" s="15">
        <v>-0.136633404822676</v>
      </c>
      <c r="W136" s="20">
        <v>0.98810699859344098</v>
      </c>
    </row>
    <row r="137" spans="1:23" x14ac:dyDescent="0.35">
      <c r="A137" s="6" t="s">
        <v>440</v>
      </c>
      <c r="B137" s="7" t="s">
        <v>12</v>
      </c>
      <c r="C137" s="8" t="s">
        <v>13</v>
      </c>
      <c r="D137" s="15">
        <v>0.14308194964786899</v>
      </c>
      <c r="E137" s="20">
        <v>0.57500407869810599</v>
      </c>
      <c r="F137" s="15">
        <v>5.8352364038292401E-2</v>
      </c>
      <c r="G137" s="20">
        <v>0.99926192299076999</v>
      </c>
      <c r="H137" s="15">
        <v>4.9567720354902797E-2</v>
      </c>
      <c r="I137" s="20">
        <v>0.99393685282783795</v>
      </c>
      <c r="J137" s="15">
        <v>-9.1405685756185004E-2</v>
      </c>
      <c r="K137" s="20">
        <v>0.80182246658484002</v>
      </c>
      <c r="L137" s="15">
        <v>-0.123198418757772</v>
      </c>
      <c r="M137" s="20">
        <v>0.77505029811076098</v>
      </c>
      <c r="N137" s="15">
        <v>-2.4832381686876901E-3</v>
      </c>
      <c r="O137" s="20">
        <v>0.99347865835076798</v>
      </c>
      <c r="P137" s="15">
        <v>-0.102266133373007</v>
      </c>
      <c r="Q137" s="20">
        <v>0.56989893636603794</v>
      </c>
      <c r="R137" s="15">
        <v>3.5174964137866499E-2</v>
      </c>
      <c r="S137" s="20">
        <v>0.96713132741335595</v>
      </c>
      <c r="T137" s="15">
        <v>3.50044985855993E-2</v>
      </c>
      <c r="U137" s="20">
        <v>0.98157926723618205</v>
      </c>
      <c r="V137" s="15">
        <v>-1.58522094333115E-2</v>
      </c>
      <c r="W137" s="20">
        <v>0.99782527886303196</v>
      </c>
    </row>
    <row r="138" spans="1:23" x14ac:dyDescent="0.35">
      <c r="A138" s="6" t="s">
        <v>441</v>
      </c>
      <c r="B138" s="7" t="s">
        <v>442</v>
      </c>
      <c r="C138" s="8" t="s">
        <v>10</v>
      </c>
      <c r="D138" s="15">
        <v>0.16032903875510901</v>
      </c>
      <c r="E138" s="20">
        <v>0.51224163265030898</v>
      </c>
      <c r="F138" s="15">
        <v>-0.346822870894262</v>
      </c>
      <c r="G138" s="20">
        <v>9.9370841150460201E-2</v>
      </c>
      <c r="H138" s="15">
        <v>-7.2094877691228396E-2</v>
      </c>
      <c r="I138" s="20">
        <v>0.99393685282783795</v>
      </c>
      <c r="J138" s="15">
        <v>7.0232690177439799E-2</v>
      </c>
      <c r="K138" s="20">
        <v>0.81476871448697796</v>
      </c>
      <c r="L138" s="15">
        <v>5.0366080423443198E-2</v>
      </c>
      <c r="M138" s="20">
        <v>0.89462000885786497</v>
      </c>
      <c r="N138" s="15">
        <v>-2.64674488966492E-2</v>
      </c>
      <c r="O138" s="20">
        <v>0.968082716440269</v>
      </c>
      <c r="P138" s="15">
        <v>-1.23982406624985E-2</v>
      </c>
      <c r="Q138" s="20">
        <v>0.96405021767410704</v>
      </c>
      <c r="R138" s="15">
        <v>-4.1695893585630903E-2</v>
      </c>
      <c r="S138" s="20">
        <v>0.96713132741335595</v>
      </c>
      <c r="T138" s="15">
        <v>8.6068177544877406E-3</v>
      </c>
      <c r="U138" s="20">
        <v>0.987889638804196</v>
      </c>
      <c r="V138" s="15">
        <v>2.5397071093726801E-2</v>
      </c>
      <c r="W138" s="20">
        <v>0.99782527886303196</v>
      </c>
    </row>
    <row r="139" spans="1:23" x14ac:dyDescent="0.35">
      <c r="A139" s="6" t="s">
        <v>443</v>
      </c>
      <c r="B139" s="7" t="s">
        <v>444</v>
      </c>
      <c r="C139" s="8" t="s">
        <v>17</v>
      </c>
      <c r="D139" s="15">
        <v>-4.7014310125246497E-2</v>
      </c>
      <c r="E139" s="20">
        <v>0.87428820135196295</v>
      </c>
      <c r="F139" s="15">
        <v>-1.7808044011686099E-2</v>
      </c>
      <c r="G139" s="20">
        <v>0.99926192299076999</v>
      </c>
      <c r="H139" s="15">
        <v>4.68245903996121E-2</v>
      </c>
      <c r="I139" s="20">
        <v>0.99393685282783795</v>
      </c>
      <c r="J139" s="15">
        <v>-6.8681637653319097E-2</v>
      </c>
      <c r="K139" s="20">
        <v>0.82290260564561801</v>
      </c>
      <c r="L139" s="15">
        <v>-8.8114037234815604E-2</v>
      </c>
      <c r="M139" s="20">
        <v>0.87652509911072696</v>
      </c>
      <c r="N139" s="15">
        <v>-0.123278262644488</v>
      </c>
      <c r="O139" s="20">
        <v>0.82723215555642204</v>
      </c>
      <c r="P139" s="15">
        <v>9.3915705413795694E-2</v>
      </c>
      <c r="Q139" s="20">
        <v>0.582896137016088</v>
      </c>
      <c r="R139" s="15">
        <v>-4.8161998206188598E-2</v>
      </c>
      <c r="S139" s="20">
        <v>0.96713132741335595</v>
      </c>
      <c r="T139" s="15">
        <v>-5.6007197736958801E-2</v>
      </c>
      <c r="U139" s="20">
        <v>0.98157926723618205</v>
      </c>
      <c r="V139" s="15">
        <v>-7.6894179444008406E-2</v>
      </c>
      <c r="W139" s="20">
        <v>0.98810699859344098</v>
      </c>
    </row>
    <row r="140" spans="1:23" x14ac:dyDescent="0.35">
      <c r="A140" s="6" t="s">
        <v>445</v>
      </c>
      <c r="B140" s="7" t="s">
        <v>12</v>
      </c>
      <c r="C140" s="8" t="s">
        <v>13</v>
      </c>
      <c r="D140" s="15">
        <v>1.54418035676629E-2</v>
      </c>
      <c r="E140" s="20">
        <v>0.96571051829600296</v>
      </c>
      <c r="F140" s="15">
        <v>-5.0412434699748702E-2</v>
      </c>
      <c r="G140" s="20">
        <v>0.99926192299076999</v>
      </c>
      <c r="H140" s="15">
        <v>0.125346685369806</v>
      </c>
      <c r="I140" s="20">
        <v>0.99393685282783795</v>
      </c>
      <c r="J140" s="15">
        <v>9.3837065388590398E-4</v>
      </c>
      <c r="K140" s="20">
        <v>0.99723215288233202</v>
      </c>
      <c r="L140" s="15">
        <v>-5.5077319523171103E-2</v>
      </c>
      <c r="M140" s="20">
        <v>0.89462000885786497</v>
      </c>
      <c r="N140" s="15">
        <v>1.6624795791668898E-2</v>
      </c>
      <c r="O140" s="20">
        <v>0.97238103232596096</v>
      </c>
      <c r="P140" s="15">
        <v>3.6049723175011802E-2</v>
      </c>
      <c r="Q140" s="20">
        <v>0.86859086079427905</v>
      </c>
      <c r="R140" s="15">
        <v>0.19385736401313799</v>
      </c>
      <c r="S140" s="20">
        <v>0.812099081601663</v>
      </c>
      <c r="T140" s="15">
        <v>8.1153681382329895E-2</v>
      </c>
      <c r="U140" s="20">
        <v>0.98157926723618205</v>
      </c>
      <c r="V140" s="15">
        <v>0.181771571553248</v>
      </c>
      <c r="W140" s="20">
        <v>0.98810699859344098</v>
      </c>
    </row>
    <row r="141" spans="1:23" x14ac:dyDescent="0.35">
      <c r="A141" s="6" t="s">
        <v>446</v>
      </c>
      <c r="B141" s="7" t="s">
        <v>447</v>
      </c>
      <c r="C141" s="8" t="s">
        <v>17</v>
      </c>
      <c r="D141" s="15">
        <v>-1.6146080209167499E-2</v>
      </c>
      <c r="E141" s="20">
        <v>0.96571051829600296</v>
      </c>
      <c r="F141" s="15">
        <v>4.4010393362214198E-2</v>
      </c>
      <c r="G141" s="20">
        <v>0.99926192299076999</v>
      </c>
      <c r="H141" s="15">
        <v>0.11374420256472501</v>
      </c>
      <c r="I141" s="20">
        <v>0.99393685282783795</v>
      </c>
      <c r="J141" s="15">
        <v>-1.2776029315106401E-2</v>
      </c>
      <c r="K141" s="20">
        <v>0.97843162049725196</v>
      </c>
      <c r="L141" s="15">
        <v>6.9556076236229596E-3</v>
      </c>
      <c r="M141" s="20">
        <v>0.98699455700149197</v>
      </c>
      <c r="N141" s="15">
        <v>-1.4934903843107399E-2</v>
      </c>
      <c r="O141" s="20">
        <v>0.97238103232596096</v>
      </c>
      <c r="P141" s="15">
        <v>5.3056987226352799E-3</v>
      </c>
      <c r="Q141" s="20">
        <v>0.97648268354751999</v>
      </c>
      <c r="R141" s="15">
        <v>4.0999295781121901E-2</v>
      </c>
      <c r="S141" s="20">
        <v>0.96713132741335595</v>
      </c>
      <c r="T141" s="15">
        <v>-3.8390470351134E-2</v>
      </c>
      <c r="U141" s="20">
        <v>0.98157926723618205</v>
      </c>
      <c r="V141" s="15">
        <v>0.13169651860575099</v>
      </c>
      <c r="W141" s="20">
        <v>0.98810699859344098</v>
      </c>
    </row>
    <row r="142" spans="1:23" x14ac:dyDescent="0.35">
      <c r="A142" s="6" t="s">
        <v>448</v>
      </c>
      <c r="B142" s="7" t="s">
        <v>156</v>
      </c>
      <c r="C142" s="8" t="s">
        <v>17</v>
      </c>
      <c r="D142" s="15">
        <v>0.13313596423902099</v>
      </c>
      <c r="E142" s="20">
        <v>0.63571131595201502</v>
      </c>
      <c r="F142" s="15">
        <v>1.1819601341089701E-2</v>
      </c>
      <c r="G142" s="20">
        <v>0.99926192299076999</v>
      </c>
      <c r="H142" s="15">
        <v>1.64428313017712E-2</v>
      </c>
      <c r="I142" s="20">
        <v>0.99393685282783795</v>
      </c>
      <c r="J142" s="15">
        <v>-0.16660109908252699</v>
      </c>
      <c r="K142" s="20">
        <v>0.42748955042965597</v>
      </c>
      <c r="L142" s="15">
        <v>-8.8916979422243594E-2</v>
      </c>
      <c r="M142" s="20">
        <v>0.87652509911072696</v>
      </c>
      <c r="N142" s="15">
        <v>-3.1708048927970599E-2</v>
      </c>
      <c r="O142" s="20">
        <v>0.968082716440269</v>
      </c>
      <c r="P142" s="15">
        <v>-0.11654475236699301</v>
      </c>
      <c r="Q142" s="20">
        <v>0.52923539625697102</v>
      </c>
      <c r="R142" s="15">
        <v>-8.7900322961555893E-2</v>
      </c>
      <c r="S142" s="20">
        <v>0.96713132741335595</v>
      </c>
      <c r="T142" s="15">
        <v>-4.6449083153106599E-2</v>
      </c>
      <c r="U142" s="20">
        <v>0.98157926723618205</v>
      </c>
      <c r="V142" s="15">
        <v>-5.1103705268332002E-2</v>
      </c>
      <c r="W142" s="20">
        <v>0.98810699859344098</v>
      </c>
    </row>
    <row r="143" spans="1:23" x14ac:dyDescent="0.35">
      <c r="A143" s="6" t="s">
        <v>449</v>
      </c>
      <c r="B143" s="7" t="s">
        <v>450</v>
      </c>
      <c r="C143" s="8" t="s">
        <v>76</v>
      </c>
      <c r="D143" s="15">
        <v>7.9534053388434597E-2</v>
      </c>
      <c r="E143" s="20">
        <v>0.791592819381016</v>
      </c>
      <c r="F143" s="15">
        <v>-0.10505988673560999</v>
      </c>
      <c r="G143" s="20">
        <v>0.98962110609795795</v>
      </c>
      <c r="H143" s="15">
        <v>5.48625991058126E-3</v>
      </c>
      <c r="I143" s="20">
        <v>0.99393685282783795</v>
      </c>
      <c r="J143" s="15">
        <v>2.23499896978804E-2</v>
      </c>
      <c r="K143" s="20">
        <v>0.94207738343065694</v>
      </c>
      <c r="L143" s="15">
        <v>9.1029136581943601E-2</v>
      </c>
      <c r="M143" s="20">
        <v>0.87652509911072696</v>
      </c>
      <c r="N143" s="15">
        <v>8.5636241988744005E-2</v>
      </c>
      <c r="O143" s="20">
        <v>0.89368797545476997</v>
      </c>
      <c r="P143" s="15">
        <v>-2.7747675447313901E-2</v>
      </c>
      <c r="Q143" s="20">
        <v>0.90608800051612304</v>
      </c>
      <c r="R143" s="15">
        <v>5.0064742209245401E-2</v>
      </c>
      <c r="S143" s="20">
        <v>0.96713132741335595</v>
      </c>
      <c r="T143" s="15">
        <v>4.7951809670000997E-2</v>
      </c>
      <c r="U143" s="20">
        <v>0.98157926723618205</v>
      </c>
      <c r="V143" s="15">
        <v>9.4665035055680302E-2</v>
      </c>
      <c r="W143" s="20">
        <v>0.98810699859344098</v>
      </c>
    </row>
    <row r="144" spans="1:23" x14ac:dyDescent="0.35">
      <c r="A144" s="6" t="s">
        <v>451</v>
      </c>
      <c r="B144" s="7" t="s">
        <v>12</v>
      </c>
      <c r="C144" s="8" t="s">
        <v>13</v>
      </c>
      <c r="D144" s="15">
        <v>1.18435342639056E-2</v>
      </c>
      <c r="E144" s="20">
        <v>0.96738370171074395</v>
      </c>
      <c r="F144" s="15">
        <v>0.17720081478295099</v>
      </c>
      <c r="G144" s="20">
        <v>0.89553366981674598</v>
      </c>
      <c r="H144" s="15">
        <v>4.39379245745679E-3</v>
      </c>
      <c r="I144" s="20">
        <v>0.99393685282783795</v>
      </c>
      <c r="J144" s="15">
        <v>1.3620885367745901E-2</v>
      </c>
      <c r="K144" s="20">
        <v>0.97843162049725196</v>
      </c>
      <c r="L144" s="15">
        <v>5.5264350233495699E-2</v>
      </c>
      <c r="M144" s="20">
        <v>0.89462000885786497</v>
      </c>
      <c r="N144" s="15">
        <v>-9.8671629882037107E-2</v>
      </c>
      <c r="O144" s="20">
        <v>0.88347704123330995</v>
      </c>
      <c r="P144" s="15">
        <v>-4.4864601356751799E-2</v>
      </c>
      <c r="Q144" s="20">
        <v>0.83428444716266903</v>
      </c>
      <c r="R144" s="15">
        <v>4.8084598450132E-2</v>
      </c>
      <c r="S144" s="20">
        <v>0.96713132741335595</v>
      </c>
      <c r="T144" s="15">
        <v>-7.1589117328448102E-4</v>
      </c>
      <c r="U144" s="20">
        <v>0.99548094968136502</v>
      </c>
      <c r="V144" s="15">
        <v>-4.5473526734857203E-2</v>
      </c>
      <c r="W144" s="20">
        <v>0.99640934518048796</v>
      </c>
    </row>
    <row r="145" spans="1:23" x14ac:dyDescent="0.35">
      <c r="A145" s="6" t="s">
        <v>452</v>
      </c>
      <c r="B145" s="7" t="s">
        <v>453</v>
      </c>
      <c r="C145" s="8" t="s">
        <v>17</v>
      </c>
      <c r="D145" s="15">
        <v>0.115089259730946</v>
      </c>
      <c r="E145" s="20">
        <v>0.71197405850588502</v>
      </c>
      <c r="F145" s="15">
        <v>-9.9881165398878105E-2</v>
      </c>
      <c r="G145" s="20">
        <v>0.99926192299076999</v>
      </c>
      <c r="H145" s="15">
        <v>7.0492060478980101E-2</v>
      </c>
      <c r="I145" s="20">
        <v>0.99393685282783795</v>
      </c>
      <c r="J145" s="15">
        <v>2.8544525870096302E-2</v>
      </c>
      <c r="K145" s="20">
        <v>0.93653229360718304</v>
      </c>
      <c r="L145" s="15">
        <v>2.4733199106716799E-2</v>
      </c>
      <c r="M145" s="20">
        <v>0.94609873653972798</v>
      </c>
      <c r="N145" s="15">
        <v>-0.137971292639996</v>
      </c>
      <c r="O145" s="20">
        <v>0.77212686126371599</v>
      </c>
      <c r="P145" s="15">
        <v>-0.121031212502668</v>
      </c>
      <c r="Q145" s="20">
        <v>0.51996903782228998</v>
      </c>
      <c r="R145" s="15">
        <v>-2.2703928443254799E-2</v>
      </c>
      <c r="S145" s="20">
        <v>0.96713132741335595</v>
      </c>
      <c r="T145" s="15">
        <v>3.2082888662194997E-2</v>
      </c>
      <c r="U145" s="20">
        <v>0.98157926723618205</v>
      </c>
      <c r="V145" s="15">
        <v>-3.6309169694688198E-2</v>
      </c>
      <c r="W145" s="20">
        <v>0.99640934518048796</v>
      </c>
    </row>
    <row r="146" spans="1:23" x14ac:dyDescent="0.35">
      <c r="A146" s="6" t="s">
        <v>454</v>
      </c>
      <c r="B146" s="7" t="s">
        <v>455</v>
      </c>
      <c r="C146" s="8" t="s">
        <v>17</v>
      </c>
      <c r="D146" s="15">
        <v>-6.7032374140764905E-2</v>
      </c>
      <c r="E146" s="20">
        <v>0.82945821636407702</v>
      </c>
      <c r="F146" s="15">
        <v>-4.9666792032592701E-2</v>
      </c>
      <c r="G146" s="20">
        <v>0.99926192299076999</v>
      </c>
      <c r="H146" s="15">
        <v>9.8617116735695398E-2</v>
      </c>
      <c r="I146" s="20">
        <v>0.99393685282783795</v>
      </c>
      <c r="J146" s="15">
        <v>-3.2862320734540401E-2</v>
      </c>
      <c r="K146" s="20">
        <v>0.93010456070713599</v>
      </c>
      <c r="L146" s="15">
        <v>8.0590888145380096E-2</v>
      </c>
      <c r="M146" s="20">
        <v>0.89462000885786497</v>
      </c>
      <c r="N146" s="15">
        <v>-0.15252887328084799</v>
      </c>
      <c r="O146" s="20">
        <v>0.72636696640937504</v>
      </c>
      <c r="P146" s="15">
        <v>-0.18438996369260599</v>
      </c>
      <c r="Q146" s="20">
        <v>0.34316880779841302</v>
      </c>
      <c r="R146" s="15">
        <v>6.4503021703627803E-2</v>
      </c>
      <c r="S146" s="20">
        <v>0.96713132741335595</v>
      </c>
      <c r="T146" s="15">
        <v>0.15480662912024701</v>
      </c>
      <c r="U146" s="20">
        <v>0.79958593208476503</v>
      </c>
      <c r="V146" s="15">
        <v>8.7183927267787203E-2</v>
      </c>
      <c r="W146" s="20">
        <v>0.98810699859344098</v>
      </c>
    </row>
    <row r="147" spans="1:23" x14ac:dyDescent="0.35">
      <c r="A147" s="6" t="s">
        <v>456</v>
      </c>
      <c r="B147" s="7" t="s">
        <v>457</v>
      </c>
      <c r="C147" s="8" t="s">
        <v>17</v>
      </c>
      <c r="D147" s="15">
        <v>0.11729742841479</v>
      </c>
      <c r="E147" s="20">
        <v>0.71197405850588502</v>
      </c>
      <c r="F147" s="15">
        <v>-0.119902836078684</v>
      </c>
      <c r="G147" s="20">
        <v>0.98568391830167501</v>
      </c>
      <c r="H147" s="15">
        <v>7.4128302512737498E-2</v>
      </c>
      <c r="I147" s="20">
        <v>0.99393685282783795</v>
      </c>
      <c r="J147" s="15">
        <v>-0.22215522150570999</v>
      </c>
      <c r="K147" s="20">
        <v>0.19612967717237501</v>
      </c>
      <c r="L147" s="15">
        <v>-0.16141395234495601</v>
      </c>
      <c r="M147" s="20">
        <v>0.77505029811076098</v>
      </c>
      <c r="N147" s="15">
        <v>-2.7486544041201499E-2</v>
      </c>
      <c r="O147" s="20">
        <v>0.968082716440269</v>
      </c>
      <c r="P147" s="15">
        <v>-0.12675298121631801</v>
      </c>
      <c r="Q147" s="20">
        <v>0.49286357515816698</v>
      </c>
      <c r="R147" s="15">
        <v>-7.3529768253722996E-4</v>
      </c>
      <c r="S147" s="20">
        <v>0.99929383895366797</v>
      </c>
      <c r="T147" s="15">
        <v>3.5197982686487002E-2</v>
      </c>
      <c r="U147" s="20">
        <v>0.98157926723618205</v>
      </c>
      <c r="V147" s="15">
        <v>-0.107827915223861</v>
      </c>
      <c r="W147" s="20">
        <v>0.98810699859344098</v>
      </c>
    </row>
    <row r="148" spans="1:23" x14ac:dyDescent="0.35">
      <c r="A148" s="6" t="s">
        <v>458</v>
      </c>
      <c r="B148" s="7" t="s">
        <v>12</v>
      </c>
      <c r="C148" s="8" t="s">
        <v>13</v>
      </c>
      <c r="D148" s="15">
        <v>8.0269084468432894E-2</v>
      </c>
      <c r="E148" s="20">
        <v>0.791592819381016</v>
      </c>
      <c r="F148" s="15">
        <v>-1.9159521345906299E-2</v>
      </c>
      <c r="G148" s="20">
        <v>0.99926192299076999</v>
      </c>
      <c r="H148" s="15">
        <v>-0.129086592198386</v>
      </c>
      <c r="I148" s="20">
        <v>0.99393685282783795</v>
      </c>
      <c r="J148" s="15">
        <v>-6.0752244395912099E-2</v>
      </c>
      <c r="K148" s="20">
        <v>0.88225737070168397</v>
      </c>
      <c r="L148" s="15">
        <v>-0.12425610967133199</v>
      </c>
      <c r="M148" s="20">
        <v>0.77505029811076098</v>
      </c>
      <c r="N148" s="15">
        <v>-0.134504434157737</v>
      </c>
      <c r="O148" s="20">
        <v>0.77212686126371599</v>
      </c>
      <c r="P148" s="15">
        <v>5.5024449974564002E-2</v>
      </c>
      <c r="Q148" s="20">
        <v>0.79970170910799698</v>
      </c>
      <c r="R148" s="15">
        <v>5.9813886482535099E-2</v>
      </c>
      <c r="S148" s="20">
        <v>0.96713132741335595</v>
      </c>
      <c r="T148" s="15">
        <v>2.7945553638213098E-2</v>
      </c>
      <c r="U148" s="20">
        <v>0.98157926723618205</v>
      </c>
      <c r="V148" s="15">
        <v>5.2561231440800805E-4</v>
      </c>
      <c r="W148" s="20">
        <v>0.99782527886303196</v>
      </c>
    </row>
    <row r="149" spans="1:23" x14ac:dyDescent="0.35">
      <c r="A149" s="6" t="s">
        <v>459</v>
      </c>
      <c r="B149" s="7" t="s">
        <v>12</v>
      </c>
      <c r="C149" s="8" t="s">
        <v>13</v>
      </c>
      <c r="D149" s="15">
        <v>3.4718685615484302E-2</v>
      </c>
      <c r="E149" s="20">
        <v>0.89693090396872399</v>
      </c>
      <c r="F149" s="15">
        <v>-6.96651613790496E-2</v>
      </c>
      <c r="G149" s="20">
        <v>0.99926192299076999</v>
      </c>
      <c r="H149" s="15">
        <v>-0.12533073693983399</v>
      </c>
      <c r="I149" s="20">
        <v>0.99393685282783795</v>
      </c>
      <c r="J149" s="15">
        <v>-0.106893638507436</v>
      </c>
      <c r="K149" s="20">
        <v>0.80182246658484002</v>
      </c>
      <c r="L149" s="15">
        <v>-8.8768644720951695E-2</v>
      </c>
      <c r="M149" s="20">
        <v>0.87652509911072696</v>
      </c>
      <c r="N149" s="15">
        <v>-8.7258409259977701E-2</v>
      </c>
      <c r="O149" s="20">
        <v>0.89368797545476997</v>
      </c>
      <c r="P149" s="15">
        <v>-0.13836746212830001</v>
      </c>
      <c r="Q149" s="20">
        <v>0.44177581380028402</v>
      </c>
      <c r="R149" s="15">
        <v>-1.41577053786774E-2</v>
      </c>
      <c r="S149" s="20">
        <v>0.96713132741335595</v>
      </c>
      <c r="T149" s="15">
        <v>6.6113517273326206E-2</v>
      </c>
      <c r="U149" s="20">
        <v>0.98157926723618205</v>
      </c>
      <c r="V149" s="15">
        <v>9.1717736556484505E-2</v>
      </c>
      <c r="W149" s="20">
        <v>0.98810699859344098</v>
      </c>
    </row>
    <row r="150" spans="1:23" x14ac:dyDescent="0.35">
      <c r="A150" s="6" t="s">
        <v>460</v>
      </c>
      <c r="B150" s="7" t="s">
        <v>461</v>
      </c>
      <c r="C150" s="8" t="s">
        <v>68</v>
      </c>
      <c r="D150" s="15">
        <v>0.19695449955720001</v>
      </c>
      <c r="E150" s="20">
        <v>0.35567917215413603</v>
      </c>
      <c r="F150" s="15">
        <v>-8.8952840058373304E-3</v>
      </c>
      <c r="G150" s="20">
        <v>0.99926192299076999</v>
      </c>
      <c r="H150" s="15">
        <v>1.17380444598483E-2</v>
      </c>
      <c r="I150" s="20">
        <v>0.99393685282783795</v>
      </c>
      <c r="J150" s="15">
        <v>-8.0013027611240295E-2</v>
      </c>
      <c r="K150" s="20">
        <v>0.81127464795002202</v>
      </c>
      <c r="L150" s="15">
        <v>1.2547180928844199E-2</v>
      </c>
      <c r="M150" s="20">
        <v>0.97545616740598395</v>
      </c>
      <c r="N150" s="15">
        <v>-0.15366729285688299</v>
      </c>
      <c r="O150" s="20">
        <v>0.72636696640937504</v>
      </c>
      <c r="P150" s="15">
        <v>7.6731047180238999E-3</v>
      </c>
      <c r="Q150" s="20">
        <v>0.97611587470512295</v>
      </c>
      <c r="R150" s="15">
        <v>-7.9644348982190499E-2</v>
      </c>
      <c r="S150" s="20">
        <v>0.96713132741335595</v>
      </c>
      <c r="T150" s="15">
        <v>-5.6062018232210298E-2</v>
      </c>
      <c r="U150" s="20">
        <v>0.98157926723618205</v>
      </c>
      <c r="V150" s="15">
        <v>-4.1168665141392898E-2</v>
      </c>
      <c r="W150" s="20">
        <v>0.99640934518048796</v>
      </c>
    </row>
    <row r="151" spans="1:23" x14ac:dyDescent="0.35">
      <c r="A151" s="6" t="s">
        <v>462</v>
      </c>
      <c r="B151" s="7" t="s">
        <v>463</v>
      </c>
      <c r="C151" s="8" t="s">
        <v>17</v>
      </c>
      <c r="D151" s="15">
        <v>2.13312785391973E-2</v>
      </c>
      <c r="E151" s="20">
        <v>0.93968778598485503</v>
      </c>
      <c r="F151" s="15">
        <v>-3.6379206690539699E-2</v>
      </c>
      <c r="G151" s="20">
        <v>0.99926192299076999</v>
      </c>
      <c r="H151" s="15">
        <v>-7.91440837391265E-2</v>
      </c>
      <c r="I151" s="20">
        <v>0.99393685282783795</v>
      </c>
      <c r="J151" s="15">
        <v>-3.4590728536886897E-2</v>
      </c>
      <c r="K151" s="20">
        <v>0.93010456070713599</v>
      </c>
      <c r="L151" s="15">
        <v>-4.7628337784381601E-2</v>
      </c>
      <c r="M151" s="20">
        <v>0.89462000885786497</v>
      </c>
      <c r="N151" s="15">
        <v>-2.6451323973475899E-2</v>
      </c>
      <c r="O151" s="20">
        <v>0.968082716440269</v>
      </c>
      <c r="P151" s="15">
        <v>5.3508536053811097E-2</v>
      </c>
      <c r="Q151" s="20">
        <v>0.802706571829916</v>
      </c>
      <c r="R151" s="15">
        <v>-3.8219354542757503E-2</v>
      </c>
      <c r="S151" s="20">
        <v>0.96713132741335595</v>
      </c>
      <c r="T151" s="15">
        <v>1.7768289931520201E-2</v>
      </c>
      <c r="U151" s="20">
        <v>0.98157926723618205</v>
      </c>
      <c r="V151" s="15">
        <v>-7.2495804003195302E-2</v>
      </c>
      <c r="W151" s="20">
        <v>0.98810699859344098</v>
      </c>
    </row>
    <row r="152" spans="1:23" x14ac:dyDescent="0.35">
      <c r="A152" s="6" t="s">
        <v>464</v>
      </c>
      <c r="B152" s="7" t="s">
        <v>12</v>
      </c>
      <c r="C152" s="8" t="s">
        <v>13</v>
      </c>
      <c r="D152" s="15">
        <v>-2.1060639480453201E-2</v>
      </c>
      <c r="E152" s="20">
        <v>0.93968778598485503</v>
      </c>
      <c r="F152" s="15">
        <v>-1.8961460012443001E-2</v>
      </c>
      <c r="G152" s="20">
        <v>0.99926192299076999</v>
      </c>
      <c r="H152" s="15">
        <v>-0.180711660019757</v>
      </c>
      <c r="I152" s="20">
        <v>0.99393685282783795</v>
      </c>
      <c r="J152" s="15">
        <v>7.1967547262630896E-2</v>
      </c>
      <c r="K152" s="20">
        <v>0.81476871448697796</v>
      </c>
      <c r="L152" s="15">
        <v>1.8825608394395399E-2</v>
      </c>
      <c r="M152" s="20">
        <v>0.96088264965599601</v>
      </c>
      <c r="N152" s="15">
        <v>1.3174062232583401E-2</v>
      </c>
      <c r="O152" s="20">
        <v>0.97238103232596096</v>
      </c>
      <c r="P152" s="15">
        <v>0.14496975105549401</v>
      </c>
      <c r="Q152" s="20">
        <v>0.42708242273645303</v>
      </c>
      <c r="R152" s="15">
        <v>-0.112152246525942</v>
      </c>
      <c r="S152" s="20">
        <v>0.943165609042247</v>
      </c>
      <c r="T152" s="15">
        <v>-0.19415807050579001</v>
      </c>
      <c r="U152" s="20">
        <v>0.73630160273263801</v>
      </c>
      <c r="V152" s="15">
        <v>-0.118778709209932</v>
      </c>
      <c r="W152" s="20">
        <v>0.98810699859344098</v>
      </c>
    </row>
    <row r="153" spans="1:23" x14ac:dyDescent="0.35">
      <c r="A153" s="6" t="s">
        <v>465</v>
      </c>
      <c r="B153" s="7" t="s">
        <v>466</v>
      </c>
      <c r="C153" s="8" t="s">
        <v>17</v>
      </c>
      <c r="D153" s="15">
        <v>0.142712896385945</v>
      </c>
      <c r="E153" s="20">
        <v>0.57500407869810599</v>
      </c>
      <c r="F153" s="15">
        <v>8.8562542724783894E-2</v>
      </c>
      <c r="G153" s="20">
        <v>0.99926192299076999</v>
      </c>
      <c r="H153" s="15">
        <v>4.7725676693065197E-2</v>
      </c>
      <c r="I153" s="20">
        <v>0.99393685282783795</v>
      </c>
      <c r="J153" s="15">
        <v>-9.7558301589911106E-2</v>
      </c>
      <c r="K153" s="20">
        <v>0.80182246658484002</v>
      </c>
      <c r="L153" s="15">
        <v>-0.118416236974818</v>
      </c>
      <c r="M153" s="20">
        <v>0.77505029811076098</v>
      </c>
      <c r="N153" s="15">
        <v>-1.88371352510452E-2</v>
      </c>
      <c r="O153" s="20">
        <v>0.97238103232596096</v>
      </c>
      <c r="P153" s="15">
        <v>-5.53889143852982E-2</v>
      </c>
      <c r="Q153" s="20">
        <v>0.79970170910799698</v>
      </c>
      <c r="R153" s="15">
        <v>0.10428004633702299</v>
      </c>
      <c r="S153" s="20">
        <v>0.95875579550572998</v>
      </c>
      <c r="T153" s="15">
        <v>4.1518463315485102E-2</v>
      </c>
      <c r="U153" s="20">
        <v>0.98157926723618205</v>
      </c>
      <c r="V153" s="15">
        <v>-2.2372381824311401E-2</v>
      </c>
      <c r="W153" s="20">
        <v>0.99782527886303196</v>
      </c>
    </row>
    <row r="154" spans="1:23" x14ac:dyDescent="0.35">
      <c r="A154" s="6" t="s">
        <v>467</v>
      </c>
      <c r="B154" s="7" t="s">
        <v>468</v>
      </c>
      <c r="C154" s="8" t="s">
        <v>10</v>
      </c>
      <c r="D154" s="15">
        <v>-5.45276194492458E-2</v>
      </c>
      <c r="E154" s="20">
        <v>0.86346504753647901</v>
      </c>
      <c r="F154" s="15">
        <v>-5.5579505369806201E-2</v>
      </c>
      <c r="G154" s="20">
        <v>0.99926192299076999</v>
      </c>
      <c r="H154" s="15">
        <v>2.8109107826742599E-2</v>
      </c>
      <c r="I154" s="20">
        <v>0.99393685282783795</v>
      </c>
      <c r="J154" s="15">
        <v>-7.1254901508305199E-2</v>
      </c>
      <c r="K154" s="20">
        <v>0.81476871448697796</v>
      </c>
      <c r="L154" s="15">
        <v>6.6415250169744297E-2</v>
      </c>
      <c r="M154" s="20">
        <v>0.89462000885786497</v>
      </c>
      <c r="N154" s="15">
        <v>-8.7032660335551501E-2</v>
      </c>
      <c r="O154" s="20">
        <v>0.89368797545476997</v>
      </c>
      <c r="P154" s="15">
        <v>-0.11546426052986</v>
      </c>
      <c r="Q154" s="20">
        <v>0.53104157696437604</v>
      </c>
      <c r="R154" s="15">
        <v>7.84640027023281E-3</v>
      </c>
      <c r="S154" s="20">
        <v>0.98018152510327095</v>
      </c>
      <c r="T154" s="15">
        <v>0.1160646626525</v>
      </c>
      <c r="U154" s="20">
        <v>0.88479956881271904</v>
      </c>
      <c r="V154" s="15">
        <v>-7.2776345545241303E-2</v>
      </c>
      <c r="W154" s="20">
        <v>0.98810699859344098</v>
      </c>
    </row>
    <row r="155" spans="1:23" x14ac:dyDescent="0.35">
      <c r="A155" s="6" t="s">
        <v>469</v>
      </c>
      <c r="B155" s="7" t="s">
        <v>12</v>
      </c>
      <c r="C155" s="8" t="s">
        <v>13</v>
      </c>
      <c r="D155" s="15">
        <v>-4.5528870746003099E-2</v>
      </c>
      <c r="E155" s="20">
        <v>0.87428820135196295</v>
      </c>
      <c r="F155" s="15">
        <v>-0.13875944009105801</v>
      </c>
      <c r="G155" s="20">
        <v>0.94414364284380103</v>
      </c>
      <c r="H155" s="15">
        <v>7.7756570331508498E-2</v>
      </c>
      <c r="I155" s="20">
        <v>0.99393685282783795</v>
      </c>
      <c r="J155" s="15">
        <v>-5.4302961551335504E-3</v>
      </c>
      <c r="K155" s="20">
        <v>0.98648256701568704</v>
      </c>
      <c r="L155" s="15">
        <v>-2.6193973447700199E-2</v>
      </c>
      <c r="M155" s="20">
        <v>0.94609873653972798</v>
      </c>
      <c r="N155" s="15">
        <v>-8.6848836211375902E-3</v>
      </c>
      <c r="O155" s="20">
        <v>0.97248398932840896</v>
      </c>
      <c r="P155" s="15">
        <v>-1.5604237337452601E-2</v>
      </c>
      <c r="Q155" s="20">
        <v>0.95539443610441899</v>
      </c>
      <c r="R155" s="15">
        <v>-9.9629610993959006E-2</v>
      </c>
      <c r="S155" s="20">
        <v>0.95875579550572998</v>
      </c>
      <c r="T155" s="15">
        <v>-0.13198195468552801</v>
      </c>
      <c r="U155" s="20">
        <v>0.85321392332518797</v>
      </c>
      <c r="V155" s="15">
        <v>-0.11932689383232099</v>
      </c>
      <c r="W155" s="20">
        <v>0.98810699859344098</v>
      </c>
    </row>
    <row r="156" spans="1:23" x14ac:dyDescent="0.35">
      <c r="A156" s="6" t="s">
        <v>470</v>
      </c>
      <c r="B156" s="7" t="s">
        <v>12</v>
      </c>
      <c r="C156" s="8" t="s">
        <v>13</v>
      </c>
      <c r="D156" s="15">
        <v>8.5472735461558896E-2</v>
      </c>
      <c r="E156" s="20">
        <v>0.791592819381016</v>
      </c>
      <c r="F156" s="15">
        <v>-0.22266171614611699</v>
      </c>
      <c r="G156" s="20">
        <v>0.89553366981674598</v>
      </c>
      <c r="H156" s="15">
        <v>-3.19048341602262E-2</v>
      </c>
      <c r="I156" s="20">
        <v>0.99393685282783795</v>
      </c>
      <c r="J156" s="15">
        <v>-0.13131384799842499</v>
      </c>
      <c r="K156" s="20">
        <v>0.726967232954708</v>
      </c>
      <c r="L156" s="15">
        <v>-1.6320041809529801E-2</v>
      </c>
      <c r="M156" s="20">
        <v>0.969214571774759</v>
      </c>
      <c r="N156" s="15">
        <v>-0.13505913151489801</v>
      </c>
      <c r="O156" s="20">
        <v>0.77212686126371599</v>
      </c>
      <c r="P156" s="15">
        <v>-0.116744723990581</v>
      </c>
      <c r="Q156" s="20">
        <v>0.52923539625697102</v>
      </c>
      <c r="R156" s="15">
        <v>-4.23473415324402E-2</v>
      </c>
      <c r="S156" s="20">
        <v>0.96713132741335595</v>
      </c>
      <c r="T156" s="15">
        <v>4.7339110017190003E-3</v>
      </c>
      <c r="U156" s="20">
        <v>0.987889638804196</v>
      </c>
      <c r="V156" s="15">
        <v>-6.2476923875184998E-2</v>
      </c>
      <c r="W156" s="20">
        <v>0.98810699859344098</v>
      </c>
    </row>
    <row r="157" spans="1:23" x14ac:dyDescent="0.35">
      <c r="A157" s="6" t="s">
        <v>471</v>
      </c>
      <c r="B157" s="7" t="s">
        <v>472</v>
      </c>
      <c r="C157" s="8" t="s">
        <v>10</v>
      </c>
      <c r="D157" s="15">
        <v>-0.19592730131151201</v>
      </c>
      <c r="E157" s="20">
        <v>0.35567917215413603</v>
      </c>
      <c r="F157" s="15">
        <v>-7.0620516046343201E-2</v>
      </c>
      <c r="G157" s="20">
        <v>0.99926192299076999</v>
      </c>
      <c r="H157" s="15">
        <v>-0.31317931937233801</v>
      </c>
      <c r="I157" s="20">
        <v>0.43671057079465297</v>
      </c>
      <c r="J157" s="15">
        <v>0.109018677204724</v>
      </c>
      <c r="K157" s="20">
        <v>0.80182246658484002</v>
      </c>
      <c r="L157" s="15">
        <v>7.5270186903387604E-2</v>
      </c>
      <c r="M157" s="20">
        <v>0.89462000885786497</v>
      </c>
      <c r="N157" s="15">
        <v>-0.122197892791877</v>
      </c>
      <c r="O157" s="20">
        <v>0.83033417977142698</v>
      </c>
      <c r="P157" s="15">
        <v>-4.0271704711747097E-2</v>
      </c>
      <c r="Q157" s="20">
        <v>0.84588869895397201</v>
      </c>
      <c r="R157" s="15">
        <v>7.8605902255098406E-2</v>
      </c>
      <c r="S157" s="20">
        <v>0.96713132741335595</v>
      </c>
      <c r="T157" s="15">
        <v>0.13833145792965901</v>
      </c>
      <c r="U157" s="20">
        <v>0.85321392332518797</v>
      </c>
      <c r="V157" s="15">
        <v>0.122483792334195</v>
      </c>
      <c r="W157" s="20">
        <v>0.98810699859344098</v>
      </c>
    </row>
    <row r="158" spans="1:23" x14ac:dyDescent="0.35">
      <c r="A158" s="6" t="s">
        <v>473</v>
      </c>
      <c r="B158" s="7" t="s">
        <v>12</v>
      </c>
      <c r="C158" s="8" t="s">
        <v>13</v>
      </c>
      <c r="D158" s="15">
        <v>6.0715412474168701E-2</v>
      </c>
      <c r="E158" s="20">
        <v>0.84338083163198496</v>
      </c>
      <c r="F158" s="15">
        <v>-6.3717496041813204E-2</v>
      </c>
      <c r="G158" s="20">
        <v>0.99926192299076999</v>
      </c>
      <c r="H158" s="15">
        <v>6.8418764582539607E-2</v>
      </c>
      <c r="I158" s="20">
        <v>0.99393685282783795</v>
      </c>
      <c r="J158" s="15">
        <v>-0.12966605623163599</v>
      </c>
      <c r="K158" s="20">
        <v>0.726967232954708</v>
      </c>
      <c r="L158" s="15">
        <v>-7.5021887512094598E-2</v>
      </c>
      <c r="M158" s="20">
        <v>0.89462000885786497</v>
      </c>
      <c r="N158" s="15">
        <v>-1.0658574217549101E-2</v>
      </c>
      <c r="O158" s="20">
        <v>0.97238103232596096</v>
      </c>
      <c r="P158" s="15">
        <v>2.97828705196439E-2</v>
      </c>
      <c r="Q158" s="20">
        <v>0.89732035980110603</v>
      </c>
      <c r="R158" s="15">
        <v>-1.85952913925863E-2</v>
      </c>
      <c r="S158" s="20">
        <v>0.96713132741335595</v>
      </c>
      <c r="T158" s="15">
        <v>-3.25827225894883E-2</v>
      </c>
      <c r="U158" s="20">
        <v>0.98157926723618205</v>
      </c>
      <c r="V158" s="15">
        <v>-7.4595028645401601E-2</v>
      </c>
      <c r="W158" s="20">
        <v>0.98810699859344098</v>
      </c>
    </row>
    <row r="159" spans="1:23" x14ac:dyDescent="0.35">
      <c r="A159" s="6" t="s">
        <v>474</v>
      </c>
      <c r="B159" s="7" t="s">
        <v>475</v>
      </c>
      <c r="C159" s="8" t="s">
        <v>53</v>
      </c>
      <c r="D159" s="15">
        <v>6.0660054484880099E-2</v>
      </c>
      <c r="E159" s="20">
        <v>0.84338083163198496</v>
      </c>
      <c r="F159" s="15">
        <v>5.84280933716755E-3</v>
      </c>
      <c r="G159" s="20">
        <v>0.99926192299076999</v>
      </c>
      <c r="H159" s="15">
        <v>-0.13844832059231399</v>
      </c>
      <c r="I159" s="20">
        <v>0.99393685282783795</v>
      </c>
      <c r="J159" s="15">
        <v>-5.51994118667316E-2</v>
      </c>
      <c r="K159" s="20">
        <v>0.88960999065065005</v>
      </c>
      <c r="L159" s="15">
        <v>4.6870540940825101E-2</v>
      </c>
      <c r="M159" s="20">
        <v>0.89462000885786497</v>
      </c>
      <c r="N159" s="15">
        <v>-0.157308300509413</v>
      </c>
      <c r="O159" s="20">
        <v>0.72636696640937504</v>
      </c>
      <c r="P159" s="15">
        <v>-0.107523451864129</v>
      </c>
      <c r="Q159" s="20">
        <v>0.56632489500035499</v>
      </c>
      <c r="R159" s="15">
        <v>0.13622679564936499</v>
      </c>
      <c r="S159" s="20">
        <v>0.943165609042247</v>
      </c>
      <c r="T159" s="15">
        <v>0.164754936640889</v>
      </c>
      <c r="U159" s="20">
        <v>0.74605119985413504</v>
      </c>
      <c r="V159" s="15">
        <v>8.7106536497567597E-2</v>
      </c>
      <c r="W159" s="20">
        <v>0.98810699859344098</v>
      </c>
    </row>
    <row r="160" spans="1:23" x14ac:dyDescent="0.35">
      <c r="A160" s="6" t="s">
        <v>476</v>
      </c>
      <c r="B160" s="7" t="s">
        <v>477</v>
      </c>
      <c r="C160" s="8" t="s">
        <v>76</v>
      </c>
      <c r="D160" s="15">
        <v>3.4814024374814602E-2</v>
      </c>
      <c r="E160" s="20">
        <v>0.89693090396872399</v>
      </c>
      <c r="F160" s="15">
        <v>5.8690233371847499E-2</v>
      </c>
      <c r="G160" s="20">
        <v>0.99926192299076999</v>
      </c>
      <c r="H160" s="15">
        <v>0.126263720093232</v>
      </c>
      <c r="I160" s="20">
        <v>0.99393685282783795</v>
      </c>
      <c r="J160" s="15">
        <v>-0.118447528723495</v>
      </c>
      <c r="K160" s="20">
        <v>0.77075287819369398</v>
      </c>
      <c r="L160" s="15">
        <v>-4.5274330568227297E-3</v>
      </c>
      <c r="M160" s="20">
        <v>0.98803072584185503</v>
      </c>
      <c r="N160" s="15">
        <v>-8.48170958915406E-2</v>
      </c>
      <c r="O160" s="20">
        <v>0.89368797545476997</v>
      </c>
      <c r="P160" s="15">
        <v>-0.108420098821511</v>
      </c>
      <c r="Q160" s="20">
        <v>0.56347480848930398</v>
      </c>
      <c r="R160" s="15">
        <v>4.8923095807411297E-2</v>
      </c>
      <c r="S160" s="20">
        <v>0.96713132741335595</v>
      </c>
      <c r="T160" s="15">
        <v>3.3653334614400197E-2</v>
      </c>
      <c r="U160" s="20">
        <v>0.98157926723618205</v>
      </c>
      <c r="V160" s="15">
        <v>-1.8876898702726901E-2</v>
      </c>
      <c r="W160" s="20">
        <v>0.99782527886303196</v>
      </c>
    </row>
    <row r="161" spans="1:23" x14ac:dyDescent="0.35">
      <c r="A161" s="6" t="s">
        <v>478</v>
      </c>
      <c r="B161" s="7" t="s">
        <v>479</v>
      </c>
      <c r="C161" s="8" t="s">
        <v>68</v>
      </c>
      <c r="D161" s="15">
        <v>6.1373557457932798E-2</v>
      </c>
      <c r="E161" s="20">
        <v>0.84338083163198496</v>
      </c>
      <c r="F161" s="15">
        <v>3.4963650689610798E-2</v>
      </c>
      <c r="G161" s="20">
        <v>0.99926192299076999</v>
      </c>
      <c r="H161" s="15">
        <v>-1.98637695308981E-2</v>
      </c>
      <c r="I161" s="20">
        <v>0.99393685282783795</v>
      </c>
      <c r="J161" s="15">
        <v>-8.4895134724584806E-2</v>
      </c>
      <c r="K161" s="20">
        <v>0.807237187782475</v>
      </c>
      <c r="L161" s="15">
        <v>0.10448567372305601</v>
      </c>
      <c r="M161" s="20">
        <v>0.78643965593467002</v>
      </c>
      <c r="N161" s="15">
        <v>0.12397485932557401</v>
      </c>
      <c r="O161" s="20">
        <v>0.82723215555642204</v>
      </c>
      <c r="P161" s="15">
        <v>-5.28957197879748E-4</v>
      </c>
      <c r="Q161" s="20">
        <v>0.99536709307378002</v>
      </c>
      <c r="R161" s="15">
        <v>0.121749816276954</v>
      </c>
      <c r="S161" s="20">
        <v>0.943165609042247</v>
      </c>
      <c r="T161" s="15">
        <v>0.113591290896152</v>
      </c>
      <c r="U161" s="20">
        <v>0.88479956881271904</v>
      </c>
      <c r="V161" s="15">
        <v>8.8022327278499402E-2</v>
      </c>
      <c r="W161" s="20">
        <v>0.98810699859344098</v>
      </c>
    </row>
    <row r="162" spans="1:23" x14ac:dyDescent="0.35">
      <c r="A162" s="6" t="s">
        <v>480</v>
      </c>
      <c r="B162" s="7" t="s">
        <v>481</v>
      </c>
      <c r="C162" s="8" t="s">
        <v>76</v>
      </c>
      <c r="D162" s="15">
        <v>-7.0673699658413301E-3</v>
      </c>
      <c r="E162" s="20">
        <v>0.96738370171074395</v>
      </c>
      <c r="F162" s="15">
        <v>0.15769177343681501</v>
      </c>
      <c r="G162" s="20">
        <v>0.89553366981674598</v>
      </c>
      <c r="H162" s="15">
        <v>0.106798661311649</v>
      </c>
      <c r="I162" s="20">
        <v>0.99393685282783795</v>
      </c>
      <c r="J162" s="15">
        <v>-0.18178271089865999</v>
      </c>
      <c r="K162" s="20">
        <v>0.37115729098834699</v>
      </c>
      <c r="L162" s="15">
        <v>-9.4408588037463798E-2</v>
      </c>
      <c r="M162" s="20">
        <v>0.87652509911072696</v>
      </c>
      <c r="N162" s="15">
        <v>-7.3626399209272705E-2</v>
      </c>
      <c r="O162" s="20">
        <v>0.89368797545476997</v>
      </c>
      <c r="P162" s="15">
        <v>-0.103617554506615</v>
      </c>
      <c r="Q162" s="20">
        <v>0.56989893636603794</v>
      </c>
      <c r="R162" s="15">
        <v>4.5291757252424798E-2</v>
      </c>
      <c r="S162" s="20">
        <v>0.96713132741335595</v>
      </c>
      <c r="T162" s="15">
        <v>3.6845822279047202E-2</v>
      </c>
      <c r="U162" s="20">
        <v>0.98157926723618205</v>
      </c>
      <c r="V162" s="15">
        <v>2.4055631076587401E-2</v>
      </c>
      <c r="W162" s="20">
        <v>0.99782527886303196</v>
      </c>
    </row>
    <row r="163" spans="1:23" x14ac:dyDescent="0.35">
      <c r="A163" s="6" t="s">
        <v>482</v>
      </c>
      <c r="B163" s="7" t="s">
        <v>483</v>
      </c>
      <c r="C163" s="8" t="s">
        <v>17</v>
      </c>
      <c r="D163" s="15">
        <v>8.6635253236618994E-3</v>
      </c>
      <c r="E163" s="20">
        <v>0.96738370171074395</v>
      </c>
      <c r="F163" s="15">
        <v>-6.6397149376904996E-2</v>
      </c>
      <c r="G163" s="20">
        <v>0.99926192299076999</v>
      </c>
      <c r="H163" s="15">
        <v>0.10088179379180701</v>
      </c>
      <c r="I163" s="20">
        <v>0.99393685282783795</v>
      </c>
      <c r="J163" s="15">
        <v>-4.2829687370833598E-2</v>
      </c>
      <c r="K163" s="20">
        <v>0.91090783139082199</v>
      </c>
      <c r="L163" s="15">
        <v>-1.9109379127301599E-2</v>
      </c>
      <c r="M163" s="20">
        <v>0.96088264965599601</v>
      </c>
      <c r="N163" s="15">
        <v>3.6690650188519303E-2</v>
      </c>
      <c r="O163" s="20">
        <v>0.968082716440269</v>
      </c>
      <c r="P163" s="15">
        <v>4.63256843484562E-2</v>
      </c>
      <c r="Q163" s="20">
        <v>0.83302959284740896</v>
      </c>
      <c r="R163" s="15">
        <v>-0.19449268701076899</v>
      </c>
      <c r="S163" s="20">
        <v>0.812099081601663</v>
      </c>
      <c r="T163" s="15">
        <v>-0.16076593942758799</v>
      </c>
      <c r="U163" s="20">
        <v>0.75966496314917098</v>
      </c>
      <c r="V163" s="15">
        <v>-0.118169256894453</v>
      </c>
      <c r="W163" s="20">
        <v>0.98810699859344098</v>
      </c>
    </row>
    <row r="164" spans="1:23" x14ac:dyDescent="0.35">
      <c r="A164" s="6" t="s">
        <v>484</v>
      </c>
      <c r="B164" s="7" t="s">
        <v>485</v>
      </c>
      <c r="C164" s="8" t="s">
        <v>17</v>
      </c>
      <c r="D164" s="15">
        <v>-3.2501290600091902E-2</v>
      </c>
      <c r="E164" s="20">
        <v>0.89693090396872399</v>
      </c>
      <c r="F164" s="15">
        <v>-0.111397849406436</v>
      </c>
      <c r="G164" s="20">
        <v>0.98568391830167501</v>
      </c>
      <c r="H164" s="15">
        <v>-3.5389566109243598E-2</v>
      </c>
      <c r="I164" s="20">
        <v>0.99393685282783795</v>
      </c>
      <c r="J164" s="15">
        <v>-8.0864332946724404E-2</v>
      </c>
      <c r="K164" s="20">
        <v>0.81127464795002202</v>
      </c>
      <c r="L164" s="15">
        <v>-6.3409860134873403E-2</v>
      </c>
      <c r="M164" s="20">
        <v>0.89462000885786497</v>
      </c>
      <c r="N164" s="15">
        <v>0.107527437688812</v>
      </c>
      <c r="O164" s="20">
        <v>0.88347704123330995</v>
      </c>
      <c r="P164" s="15">
        <v>-3.7614017327278197E-2</v>
      </c>
      <c r="Q164" s="20">
        <v>0.86101183938056602</v>
      </c>
      <c r="R164" s="15">
        <v>-0.16977313992020801</v>
      </c>
      <c r="S164" s="20">
        <v>0.812099081601663</v>
      </c>
      <c r="T164" s="15">
        <v>-0.18605431141361001</v>
      </c>
      <c r="U164" s="20">
        <v>0.73630160273263801</v>
      </c>
      <c r="V164" s="15">
        <v>-0.130854893979613</v>
      </c>
      <c r="W164" s="20">
        <v>0.98810699859344098</v>
      </c>
    </row>
    <row r="165" spans="1:23" x14ac:dyDescent="0.35">
      <c r="A165" s="6" t="s">
        <v>486</v>
      </c>
      <c r="B165" s="7" t="s">
        <v>487</v>
      </c>
      <c r="C165" s="8" t="s">
        <v>17</v>
      </c>
      <c r="D165" s="15">
        <v>6.9215939273814198E-2</v>
      </c>
      <c r="E165" s="20">
        <v>0.80869708529000595</v>
      </c>
      <c r="F165" s="15">
        <v>-0.103288985401114</v>
      </c>
      <c r="G165" s="20">
        <v>0.99926192299076999</v>
      </c>
      <c r="H165" s="15">
        <v>-8.2485279818390295E-2</v>
      </c>
      <c r="I165" s="20">
        <v>0.99393685282783795</v>
      </c>
      <c r="J165" s="15">
        <v>1.0080229086073301E-2</v>
      </c>
      <c r="K165" s="20">
        <v>0.97975902486102096</v>
      </c>
      <c r="L165" s="15">
        <v>3.4258866663593103E-2</v>
      </c>
      <c r="M165" s="20">
        <v>0.94143577031537995</v>
      </c>
      <c r="N165" s="15">
        <v>-5.5511660516391198E-2</v>
      </c>
      <c r="O165" s="20">
        <v>0.94935472006465504</v>
      </c>
      <c r="P165" s="15">
        <v>-0.231976759409177</v>
      </c>
      <c r="Q165" s="20">
        <v>0.34316880779841302</v>
      </c>
      <c r="R165" s="15">
        <v>3.0898627615742101E-2</v>
      </c>
      <c r="S165" s="20">
        <v>0.96713132741335595</v>
      </c>
      <c r="T165" s="15">
        <v>7.6264983099900804E-2</v>
      </c>
      <c r="U165" s="20">
        <v>0.98157926723618205</v>
      </c>
      <c r="V165" s="15">
        <v>-3.3990671203526501E-2</v>
      </c>
      <c r="W165" s="20">
        <v>0.99782527886303196</v>
      </c>
    </row>
    <row r="166" spans="1:23" x14ac:dyDescent="0.35">
      <c r="A166" s="6" t="s">
        <v>488</v>
      </c>
      <c r="B166" s="7" t="s">
        <v>12</v>
      </c>
      <c r="C166" s="8" t="s">
        <v>13</v>
      </c>
      <c r="D166" s="15">
        <v>-2.3127337747226601E-3</v>
      </c>
      <c r="E166" s="20">
        <v>0.99078185312860301</v>
      </c>
      <c r="F166" s="15">
        <v>-4.7872589364748697E-2</v>
      </c>
      <c r="G166" s="20">
        <v>0.99926192299076999</v>
      </c>
      <c r="H166" s="15">
        <v>-5.6911972357294303E-2</v>
      </c>
      <c r="I166" s="20">
        <v>0.99393685282783795</v>
      </c>
      <c r="J166" s="15">
        <v>4.8788824719222398E-2</v>
      </c>
      <c r="K166" s="20">
        <v>0.908579526619545</v>
      </c>
      <c r="L166" s="15">
        <v>4.13918309952825E-2</v>
      </c>
      <c r="M166" s="20">
        <v>0.92753465737597995</v>
      </c>
      <c r="N166" s="15">
        <v>-3.6864799358790903E-2</v>
      </c>
      <c r="O166" s="20">
        <v>0.968082716440269</v>
      </c>
      <c r="P166" s="15">
        <v>-1.2188592992607101E-2</v>
      </c>
      <c r="Q166" s="20">
        <v>0.96405021767410704</v>
      </c>
      <c r="R166" s="15">
        <v>1.4847853203514901E-2</v>
      </c>
      <c r="S166" s="20">
        <v>0.96713132741335595</v>
      </c>
      <c r="T166" s="15">
        <v>0.15263638245528999</v>
      </c>
      <c r="U166" s="20">
        <v>0.79958593208476503</v>
      </c>
      <c r="V166" s="15">
        <v>9.70286781628035E-2</v>
      </c>
      <c r="W166" s="20">
        <v>0.98810699859344098</v>
      </c>
    </row>
    <row r="167" spans="1:23" x14ac:dyDescent="0.35">
      <c r="A167" s="6" t="s">
        <v>489</v>
      </c>
      <c r="B167" s="7" t="s">
        <v>490</v>
      </c>
      <c r="C167" s="8" t="s">
        <v>17</v>
      </c>
      <c r="D167" s="15">
        <v>0.14336796592586001</v>
      </c>
      <c r="E167" s="20">
        <v>0.57500407869810599</v>
      </c>
      <c r="F167" s="15">
        <v>8.71236853905063E-2</v>
      </c>
      <c r="G167" s="20">
        <v>0.99926192299076999</v>
      </c>
      <c r="H167" s="15">
        <v>0.114214681248918</v>
      </c>
      <c r="I167" s="20">
        <v>0.99393685282783795</v>
      </c>
      <c r="J167" s="15">
        <v>9.7387395594529802E-2</v>
      </c>
      <c r="K167" s="20">
        <v>0.80182246658484002</v>
      </c>
      <c r="L167" s="15">
        <v>-2.40011996025154E-2</v>
      </c>
      <c r="M167" s="20">
        <v>0.94609873653972798</v>
      </c>
      <c r="N167" s="15">
        <v>6.2696926282412205E-2</v>
      </c>
      <c r="O167" s="20">
        <v>0.90700929438762901</v>
      </c>
      <c r="P167" s="15">
        <v>3.6862511064436797E-2</v>
      </c>
      <c r="Q167" s="20">
        <v>0.864493878890502</v>
      </c>
      <c r="R167" s="15">
        <v>3.4049442685210797E-2</v>
      </c>
      <c r="S167" s="20">
        <v>0.96713132741335595</v>
      </c>
      <c r="T167" s="15">
        <v>6.3527279791460698E-4</v>
      </c>
      <c r="U167" s="20">
        <v>0.99548094968136502</v>
      </c>
      <c r="V167" s="15">
        <v>-2.0592394109261E-2</v>
      </c>
      <c r="W167" s="20">
        <v>0.99782527886303196</v>
      </c>
    </row>
    <row r="168" spans="1:23" x14ac:dyDescent="0.35">
      <c r="A168" s="6" t="s">
        <v>491</v>
      </c>
      <c r="B168" s="7" t="s">
        <v>12</v>
      </c>
      <c r="C168" s="8" t="s">
        <v>13</v>
      </c>
      <c r="D168" s="15">
        <v>2.7402204697844299E-2</v>
      </c>
      <c r="E168" s="20">
        <v>0.91459157997507301</v>
      </c>
      <c r="F168" s="15">
        <v>-0.192096192126059</v>
      </c>
      <c r="G168" s="20">
        <v>0.89553366981674598</v>
      </c>
      <c r="H168" s="15">
        <v>-5.12343312870416E-2</v>
      </c>
      <c r="I168" s="20">
        <v>0.99393685282783795</v>
      </c>
      <c r="J168" s="15">
        <v>5.2358502773695602E-2</v>
      </c>
      <c r="K168" s="20">
        <v>0.900337160739206</v>
      </c>
      <c r="L168" s="15">
        <v>1.05059664523707E-2</v>
      </c>
      <c r="M168" s="20">
        <v>0.97545616740598395</v>
      </c>
      <c r="N168" s="15">
        <v>-0.19575334233918701</v>
      </c>
      <c r="O168" s="20">
        <v>0.72124790712199005</v>
      </c>
      <c r="P168" s="15">
        <v>-2.1187316054098002E-2</v>
      </c>
      <c r="Q168" s="20">
        <v>0.922050515697037</v>
      </c>
      <c r="R168" s="15">
        <v>-0.151158498588607</v>
      </c>
      <c r="S168" s="20">
        <v>0.943165609042247</v>
      </c>
      <c r="T168" s="15">
        <v>-9.5681112623981199E-2</v>
      </c>
      <c r="U168" s="20">
        <v>0.90871910093956199</v>
      </c>
      <c r="V168" s="15">
        <v>-8.7548308810904401E-3</v>
      </c>
      <c r="W168" s="20">
        <v>0.99782527886303196</v>
      </c>
    </row>
    <row r="169" spans="1:23" x14ac:dyDescent="0.35">
      <c r="A169" s="6" t="s">
        <v>492</v>
      </c>
      <c r="B169" s="7" t="s">
        <v>493</v>
      </c>
      <c r="C169" s="8" t="s">
        <v>59</v>
      </c>
      <c r="D169" s="15">
        <v>-0.122205836798377</v>
      </c>
      <c r="E169" s="20">
        <v>0.71197405850588502</v>
      </c>
      <c r="F169" s="15">
        <v>-1.67187066776379E-3</v>
      </c>
      <c r="G169" s="20">
        <v>0.99926192299076999</v>
      </c>
      <c r="H169" s="15">
        <v>6.1369558534641502E-2</v>
      </c>
      <c r="I169" s="20">
        <v>0.99393685282783795</v>
      </c>
      <c r="J169" s="15">
        <v>-9.1073547689689296E-2</v>
      </c>
      <c r="K169" s="20">
        <v>0.80182246658484002</v>
      </c>
      <c r="L169" s="15">
        <v>-2.7893373177718399E-3</v>
      </c>
      <c r="M169" s="20">
        <v>0.98803072584185503</v>
      </c>
      <c r="N169" s="15">
        <v>3.6716450065596498E-2</v>
      </c>
      <c r="O169" s="20">
        <v>0.968082716440269</v>
      </c>
      <c r="P169" s="15">
        <v>-0.14873050771846799</v>
      </c>
      <c r="Q169" s="20">
        <v>0.42708242273645303</v>
      </c>
      <c r="R169" s="15">
        <v>4.0280123047763197E-3</v>
      </c>
      <c r="S169" s="20">
        <v>0.99918623698620601</v>
      </c>
      <c r="T169" s="15">
        <v>4.3127606087867802E-2</v>
      </c>
      <c r="U169" s="20">
        <v>0.98157926723618205</v>
      </c>
      <c r="V169" s="15">
        <v>-1.5265329425813001E-2</v>
      </c>
      <c r="W169" s="20">
        <v>0.99782527886303196</v>
      </c>
    </row>
    <row r="170" spans="1:23" x14ac:dyDescent="0.35">
      <c r="A170" s="6" t="s">
        <v>494</v>
      </c>
      <c r="B170" s="7" t="s">
        <v>12</v>
      </c>
      <c r="C170" s="8" t="s">
        <v>13</v>
      </c>
      <c r="D170" s="15">
        <v>-5.3481968540461597E-3</v>
      </c>
      <c r="E170" s="20">
        <v>0.97905549345401299</v>
      </c>
      <c r="F170" s="15">
        <v>-1.3992450675848899E-2</v>
      </c>
      <c r="G170" s="20">
        <v>0.99926192299076999</v>
      </c>
      <c r="H170" s="15">
        <v>-3.6912641171628902E-2</v>
      </c>
      <c r="I170" s="20">
        <v>0.99393685282783795</v>
      </c>
      <c r="J170" s="15">
        <v>-0.23645328157213599</v>
      </c>
      <c r="K170" s="20">
        <v>0.19612967717237501</v>
      </c>
      <c r="L170" s="15">
        <v>-7.1561819371089797E-2</v>
      </c>
      <c r="M170" s="20">
        <v>0.89462000885786497</v>
      </c>
      <c r="N170" s="15">
        <v>2.2410418226247699E-2</v>
      </c>
      <c r="O170" s="20">
        <v>0.96901218154595004</v>
      </c>
      <c r="P170" s="15">
        <v>1.2004748112856199E-2</v>
      </c>
      <c r="Q170" s="20">
        <v>0.96405021767410704</v>
      </c>
      <c r="R170" s="15">
        <v>-6.1906904885897701E-2</v>
      </c>
      <c r="S170" s="20">
        <v>0.96713132741335595</v>
      </c>
      <c r="T170" s="15">
        <v>-7.7074391588614302E-2</v>
      </c>
      <c r="U170" s="20">
        <v>0.98157926723618205</v>
      </c>
      <c r="V170" s="15">
        <v>-2.7086769576854401E-2</v>
      </c>
      <c r="W170" s="20">
        <v>0.99782527886303196</v>
      </c>
    </row>
    <row r="171" spans="1:23" x14ac:dyDescent="0.35">
      <c r="A171" s="6" t="s">
        <v>495</v>
      </c>
      <c r="B171" s="7" t="s">
        <v>12</v>
      </c>
      <c r="C171" s="8" t="s">
        <v>13</v>
      </c>
      <c r="D171" s="15">
        <v>5.7027955298779701E-2</v>
      </c>
      <c r="E171" s="20">
        <v>0.85100013151965603</v>
      </c>
      <c r="F171" s="15">
        <v>6.0746576039863602E-2</v>
      </c>
      <c r="G171" s="20">
        <v>0.99926192299076999</v>
      </c>
      <c r="H171" s="15">
        <v>6.6489004555852493E-2</v>
      </c>
      <c r="I171" s="20">
        <v>0.99393685282783795</v>
      </c>
      <c r="J171" s="15">
        <v>-0.100537870264106</v>
      </c>
      <c r="K171" s="20">
        <v>0.80182246658484002</v>
      </c>
      <c r="L171" s="15">
        <v>-0.14913441881192099</v>
      </c>
      <c r="M171" s="20">
        <v>0.77505029811076098</v>
      </c>
      <c r="N171" s="15">
        <v>-2.8892637341913E-2</v>
      </c>
      <c r="O171" s="20">
        <v>0.968082716440269</v>
      </c>
      <c r="P171" s="15">
        <v>-0.176723309672117</v>
      </c>
      <c r="Q171" s="20">
        <v>0.36606004411070697</v>
      </c>
      <c r="R171" s="15">
        <v>-0.11349061730775301</v>
      </c>
      <c r="S171" s="20">
        <v>0.943165609042247</v>
      </c>
      <c r="T171" s="15">
        <v>-0.114278159454304</v>
      </c>
      <c r="U171" s="20">
        <v>0.88479956881271904</v>
      </c>
      <c r="V171" s="15">
        <v>-0.164829442106011</v>
      </c>
      <c r="W171" s="20">
        <v>0.98810699859344098</v>
      </c>
    </row>
    <row r="172" spans="1:23" x14ac:dyDescent="0.35">
      <c r="A172" s="6" t="s">
        <v>496</v>
      </c>
      <c r="B172" s="7" t="s">
        <v>497</v>
      </c>
      <c r="C172" s="8" t="s">
        <v>17</v>
      </c>
      <c r="D172" s="15">
        <v>-1.42362295787117E-2</v>
      </c>
      <c r="E172" s="20">
        <v>0.96595412317504603</v>
      </c>
      <c r="F172" s="15">
        <v>6.2389320040941602E-2</v>
      </c>
      <c r="G172" s="20">
        <v>0.99926192299076999</v>
      </c>
      <c r="H172" s="15">
        <v>-1.3436552251932301E-2</v>
      </c>
      <c r="I172" s="20">
        <v>0.99393685282783795</v>
      </c>
      <c r="J172" s="15">
        <v>-4.0401532379850502E-2</v>
      </c>
      <c r="K172" s="20">
        <v>0.92728832451516097</v>
      </c>
      <c r="L172" s="15">
        <v>6.2681085298091299E-2</v>
      </c>
      <c r="M172" s="20">
        <v>0.89462000885786497</v>
      </c>
      <c r="N172" s="15">
        <v>-0.11988880379346099</v>
      </c>
      <c r="O172" s="20">
        <v>0.84339304924696801</v>
      </c>
      <c r="P172" s="15">
        <v>-0.17031776701974399</v>
      </c>
      <c r="Q172" s="20">
        <v>0.37968669074394001</v>
      </c>
      <c r="R172" s="15">
        <v>0.149484728863885</v>
      </c>
      <c r="S172" s="20">
        <v>0.943165609042247</v>
      </c>
      <c r="T172" s="15">
        <v>0.12907001896716799</v>
      </c>
      <c r="U172" s="20">
        <v>0.85321392332518797</v>
      </c>
      <c r="V172" s="15">
        <v>0.102397662846787</v>
      </c>
      <c r="W172" s="20">
        <v>0.98810699859344098</v>
      </c>
    </row>
    <row r="173" spans="1:23" x14ac:dyDescent="0.35">
      <c r="A173" s="6" t="s">
        <v>498</v>
      </c>
      <c r="B173" s="7" t="s">
        <v>499</v>
      </c>
      <c r="C173" s="8" t="s">
        <v>76</v>
      </c>
      <c r="D173" s="15">
        <v>-8.7902336102557502E-2</v>
      </c>
      <c r="E173" s="20">
        <v>0.76823219339789905</v>
      </c>
      <c r="F173" s="15">
        <v>1.47322680096677E-2</v>
      </c>
      <c r="G173" s="20">
        <v>0.99926192299076999</v>
      </c>
      <c r="H173" s="15">
        <v>-0.124955948835477</v>
      </c>
      <c r="I173" s="20">
        <v>0.99393685282783795</v>
      </c>
      <c r="J173" s="15">
        <v>-5.3564518665631403E-2</v>
      </c>
      <c r="K173" s="20">
        <v>0.900337160739206</v>
      </c>
      <c r="L173" s="15">
        <v>-4.2081909823031803E-2</v>
      </c>
      <c r="M173" s="20">
        <v>0.92753465737597995</v>
      </c>
      <c r="N173" s="15">
        <v>-9.0921991804950697E-2</v>
      </c>
      <c r="O173" s="20">
        <v>0.89368797545476997</v>
      </c>
      <c r="P173" s="15">
        <v>-0.12933648557913299</v>
      </c>
      <c r="Q173" s="20">
        <v>0.48406807699558102</v>
      </c>
      <c r="R173" s="15">
        <v>0.23071899783506999</v>
      </c>
      <c r="S173" s="20">
        <v>0.812099081601663</v>
      </c>
      <c r="T173" s="15">
        <v>0.132094820411046</v>
      </c>
      <c r="U173" s="20">
        <v>0.85321392332518797</v>
      </c>
      <c r="V173" s="15">
        <v>9.8428161257607602E-2</v>
      </c>
      <c r="W173" s="20">
        <v>0.98810699859344098</v>
      </c>
    </row>
    <row r="174" spans="1:23" x14ac:dyDescent="0.35">
      <c r="A174" s="6" t="s">
        <v>500</v>
      </c>
      <c r="B174" s="7" t="s">
        <v>501</v>
      </c>
      <c r="C174" s="8" t="s">
        <v>10</v>
      </c>
      <c r="D174" s="15">
        <v>-6.1733384388308603E-2</v>
      </c>
      <c r="E174" s="20">
        <v>0.84338083163198496</v>
      </c>
      <c r="F174" s="15">
        <v>-7.8164322717960297E-2</v>
      </c>
      <c r="G174" s="20">
        <v>0.99926192299076999</v>
      </c>
      <c r="H174" s="15">
        <v>-3.2877688388556002E-2</v>
      </c>
      <c r="I174" s="20">
        <v>0.99393685282783795</v>
      </c>
      <c r="J174" s="15">
        <v>-5.5947528676702503E-2</v>
      </c>
      <c r="K174" s="20">
        <v>0.88960999065065005</v>
      </c>
      <c r="L174" s="15">
        <v>3.6957913293621997E-2</v>
      </c>
      <c r="M174" s="20">
        <v>0.94143577031537995</v>
      </c>
      <c r="N174" s="15">
        <v>6.4377143277069698E-2</v>
      </c>
      <c r="O174" s="20">
        <v>0.90700929438762901</v>
      </c>
      <c r="P174" s="15">
        <v>0.20854460061285801</v>
      </c>
      <c r="Q174" s="20">
        <v>0.34316880779841302</v>
      </c>
      <c r="R174" s="15">
        <v>-0.16910556702422</v>
      </c>
      <c r="S174" s="20">
        <v>0.812099081601663</v>
      </c>
      <c r="T174" s="15">
        <v>-0.146860882043792</v>
      </c>
      <c r="U174" s="20">
        <v>0.85321392332518797</v>
      </c>
      <c r="V174" s="15">
        <v>-8.3411127219582507E-2</v>
      </c>
      <c r="W174" s="20">
        <v>0.98810699859344098</v>
      </c>
    </row>
    <row r="175" spans="1:23" x14ac:dyDescent="0.35">
      <c r="A175" s="6" t="s">
        <v>502</v>
      </c>
      <c r="B175" s="7" t="s">
        <v>12</v>
      </c>
      <c r="C175" s="8" t="s">
        <v>13</v>
      </c>
      <c r="D175" s="15">
        <v>0.24544502273014199</v>
      </c>
      <c r="E175" s="20">
        <v>0.30271750644635698</v>
      </c>
      <c r="F175" s="15">
        <v>0.151633426766173</v>
      </c>
      <c r="G175" s="20">
        <v>0.89553366981674598</v>
      </c>
      <c r="H175" s="15">
        <v>-1.0972519821162501E-2</v>
      </c>
      <c r="I175" s="20">
        <v>0.99393685282783795</v>
      </c>
      <c r="J175" s="15">
        <v>-3.33331183821945E-2</v>
      </c>
      <c r="K175" s="20">
        <v>0.93010456070713599</v>
      </c>
      <c r="L175" s="15">
        <v>3.1211555952270102E-2</v>
      </c>
      <c r="M175" s="20">
        <v>0.94143577031537995</v>
      </c>
      <c r="N175" s="15">
        <v>-4.8706942937260002E-2</v>
      </c>
      <c r="O175" s="20">
        <v>0.95154322905389899</v>
      </c>
      <c r="P175" s="15">
        <v>-0.18309659883681401</v>
      </c>
      <c r="Q175" s="20">
        <v>0.34316880779841302</v>
      </c>
      <c r="R175" s="15">
        <v>7.3913542044170097E-2</v>
      </c>
      <c r="S175" s="20">
        <v>0.96713132741335595</v>
      </c>
      <c r="T175" s="15">
        <v>0.13711573282908199</v>
      </c>
      <c r="U175" s="20">
        <v>0.85321392332518797</v>
      </c>
      <c r="V175" s="15">
        <v>-4.3725785174064998E-3</v>
      </c>
      <c r="W175" s="20">
        <v>0.99782527886303196</v>
      </c>
    </row>
    <row r="176" spans="1:23" x14ac:dyDescent="0.35">
      <c r="A176" s="6" t="s">
        <v>503</v>
      </c>
      <c r="B176" s="7" t="s">
        <v>12</v>
      </c>
      <c r="C176" s="8" t="s">
        <v>13</v>
      </c>
      <c r="D176" s="15">
        <v>-0.106877824653141</v>
      </c>
      <c r="E176" s="20">
        <v>0.71197405850588502</v>
      </c>
      <c r="F176" s="15">
        <v>-0.20914694280391499</v>
      </c>
      <c r="G176" s="20">
        <v>0.89553366981674598</v>
      </c>
      <c r="H176" s="15">
        <v>-3.5461334044120399E-2</v>
      </c>
      <c r="I176" s="20">
        <v>0.99393685282783795</v>
      </c>
      <c r="J176" s="15">
        <v>-9.8532143299442196E-2</v>
      </c>
      <c r="K176" s="20">
        <v>0.80182246658484002</v>
      </c>
      <c r="L176" s="15">
        <v>-5.0459595778605502E-2</v>
      </c>
      <c r="M176" s="20">
        <v>0.89462000885786497</v>
      </c>
      <c r="N176" s="15">
        <v>-0.161345981272007</v>
      </c>
      <c r="O176" s="20">
        <v>0.72124790712199005</v>
      </c>
      <c r="P176" s="15">
        <v>-0.182054811184893</v>
      </c>
      <c r="Q176" s="20">
        <v>0.34316880779841302</v>
      </c>
      <c r="R176" s="15">
        <v>-1.4096430571799301E-2</v>
      </c>
      <c r="S176" s="20">
        <v>0.96713132741335595</v>
      </c>
      <c r="T176" s="15">
        <v>5.9206134871635403E-3</v>
      </c>
      <c r="U176" s="20">
        <v>0.987889638804196</v>
      </c>
      <c r="V176" s="15">
        <v>2.4732800316008701E-2</v>
      </c>
      <c r="W176" s="20">
        <v>0.99782527886303196</v>
      </c>
    </row>
    <row r="177" spans="1:23" x14ac:dyDescent="0.35">
      <c r="A177" s="6" t="s">
        <v>504</v>
      </c>
      <c r="B177" s="7" t="s">
        <v>505</v>
      </c>
      <c r="C177" s="8" t="s">
        <v>17</v>
      </c>
      <c r="D177" s="15">
        <v>0.14848242904735401</v>
      </c>
      <c r="E177" s="20">
        <v>0.57500407869810599</v>
      </c>
      <c r="F177" s="15">
        <v>-4.8554153365195897E-2</v>
      </c>
      <c r="G177" s="20">
        <v>0.99926192299076999</v>
      </c>
      <c r="H177" s="15">
        <v>-4.7566192393339E-2</v>
      </c>
      <c r="I177" s="20">
        <v>0.99393685282783795</v>
      </c>
      <c r="J177" s="15">
        <v>-0.112559333486396</v>
      </c>
      <c r="K177" s="20">
        <v>0.80182246658484002</v>
      </c>
      <c r="L177" s="15">
        <v>2.28177466595995E-2</v>
      </c>
      <c r="M177" s="20">
        <v>0.95169275166910405</v>
      </c>
      <c r="N177" s="15">
        <v>-4.4320963834123303E-2</v>
      </c>
      <c r="O177" s="20">
        <v>0.95154322905389899</v>
      </c>
      <c r="P177" s="15">
        <v>-0.133232706890345</v>
      </c>
      <c r="Q177" s="20">
        <v>0.46264720445844898</v>
      </c>
      <c r="R177" s="15">
        <v>2.4535722669926499E-2</v>
      </c>
      <c r="S177" s="20">
        <v>0.96713132741335595</v>
      </c>
      <c r="T177" s="15">
        <v>2.83131734298997E-2</v>
      </c>
      <c r="U177" s="20">
        <v>0.98157926723618205</v>
      </c>
      <c r="V177" s="15">
        <v>-7.64556317460974E-3</v>
      </c>
      <c r="W177" s="20">
        <v>0.99782527886303196</v>
      </c>
    </row>
    <row r="178" spans="1:23" x14ac:dyDescent="0.35">
      <c r="A178" s="6" t="s">
        <v>506</v>
      </c>
      <c r="B178" s="7" t="s">
        <v>507</v>
      </c>
      <c r="C178" s="8" t="s">
        <v>10</v>
      </c>
      <c r="D178" s="15">
        <v>-0.21374642297473401</v>
      </c>
      <c r="E178" s="20">
        <v>0.32302198007295402</v>
      </c>
      <c r="F178" s="15">
        <v>4.5344394696422902E-2</v>
      </c>
      <c r="G178" s="20">
        <v>0.99926192299076999</v>
      </c>
      <c r="H178" s="15">
        <v>-3.3826619971926902E-2</v>
      </c>
      <c r="I178" s="20">
        <v>0.99393685282783795</v>
      </c>
      <c r="J178" s="15">
        <v>-5.50897740583738E-2</v>
      </c>
      <c r="K178" s="20">
        <v>0.88960999065065005</v>
      </c>
      <c r="L178" s="15">
        <v>6.6718368907166901E-3</v>
      </c>
      <c r="M178" s="20">
        <v>0.98699455700149197</v>
      </c>
      <c r="N178" s="15">
        <v>8.8238804588914102E-2</v>
      </c>
      <c r="O178" s="20">
        <v>0.89368797545476997</v>
      </c>
      <c r="P178" s="15">
        <v>-0.103153104284086</v>
      </c>
      <c r="Q178" s="20">
        <v>0.56989893636603794</v>
      </c>
      <c r="R178" s="15">
        <v>-7.1914048346042495E-2</v>
      </c>
      <c r="S178" s="20">
        <v>0.96713132741335595</v>
      </c>
      <c r="T178" s="15">
        <v>-4.19796004226008E-2</v>
      </c>
      <c r="U178" s="20">
        <v>0.98157926723618205</v>
      </c>
      <c r="V178" s="15">
        <v>-6.4730930057830399E-2</v>
      </c>
      <c r="W178" s="20">
        <v>0.98810699859344098</v>
      </c>
    </row>
    <row r="179" spans="1:23" x14ac:dyDescent="0.35">
      <c r="A179" s="6" t="s">
        <v>508</v>
      </c>
      <c r="B179" s="7" t="s">
        <v>12</v>
      </c>
      <c r="C179" s="8" t="s">
        <v>13</v>
      </c>
      <c r="D179" s="15">
        <v>-9.3850244507229799E-2</v>
      </c>
      <c r="E179" s="20">
        <v>0.73340715275739798</v>
      </c>
      <c r="F179" s="15">
        <v>-2.6889738684312499E-2</v>
      </c>
      <c r="G179" s="20">
        <v>0.99926192299076999</v>
      </c>
      <c r="H179" s="15">
        <v>4.6170704770734702E-3</v>
      </c>
      <c r="I179" s="20">
        <v>0.99393685282783795</v>
      </c>
      <c r="J179" s="15">
        <v>-1.09025126487568E-2</v>
      </c>
      <c r="K179" s="20">
        <v>0.97975902486102096</v>
      </c>
      <c r="L179" s="15">
        <v>-2.93283501793467E-2</v>
      </c>
      <c r="M179" s="20">
        <v>0.94143577031537995</v>
      </c>
      <c r="N179" s="15">
        <v>-6.7840776774693801E-2</v>
      </c>
      <c r="O179" s="20">
        <v>0.89471677802981497</v>
      </c>
      <c r="P179" s="15">
        <v>-6.4781129996431305E-2</v>
      </c>
      <c r="Q179" s="20">
        <v>0.77736453095369296</v>
      </c>
      <c r="R179" s="15">
        <v>0.10022945910339701</v>
      </c>
      <c r="S179" s="20">
        <v>0.95875579550572998</v>
      </c>
      <c r="T179" s="15">
        <v>-9.1066516817809601E-3</v>
      </c>
      <c r="U179" s="20">
        <v>0.987889638804196</v>
      </c>
      <c r="V179" s="15">
        <v>0.124150918509342</v>
      </c>
      <c r="W179" s="20">
        <v>0.98810699859344098</v>
      </c>
    </row>
    <row r="180" spans="1:23" x14ac:dyDescent="0.35">
      <c r="A180" s="6" t="s">
        <v>509</v>
      </c>
      <c r="B180" s="7" t="s">
        <v>510</v>
      </c>
      <c r="C180" s="8" t="s">
        <v>76</v>
      </c>
      <c r="D180" s="15">
        <v>-0.119290316029179</v>
      </c>
      <c r="E180" s="20">
        <v>0.71197405850588502</v>
      </c>
      <c r="F180" s="15">
        <v>7.9224533385322694E-3</v>
      </c>
      <c r="G180" s="20">
        <v>0.99926192299076999</v>
      </c>
      <c r="H180" s="15">
        <v>2.7925700882057501E-2</v>
      </c>
      <c r="I180" s="20">
        <v>0.99393685282783795</v>
      </c>
      <c r="J180" s="15">
        <v>-3.3787792822737098E-2</v>
      </c>
      <c r="K180" s="20">
        <v>0.93010456070713599</v>
      </c>
      <c r="L180" s="15">
        <v>-5.3622994517026498E-2</v>
      </c>
      <c r="M180" s="20">
        <v>0.89462000885786497</v>
      </c>
      <c r="N180" s="15">
        <v>-0.17110800976112001</v>
      </c>
      <c r="O180" s="20">
        <v>0.72124790712199005</v>
      </c>
      <c r="P180" s="15">
        <v>-0.16043529839594201</v>
      </c>
      <c r="Q180" s="20">
        <v>0.41503467464268501</v>
      </c>
      <c r="R180" s="15">
        <v>3.9818949501259499E-2</v>
      </c>
      <c r="S180" s="20">
        <v>0.96713132741335595</v>
      </c>
      <c r="T180" s="15">
        <v>5.8857863490037597E-2</v>
      </c>
      <c r="U180" s="20">
        <v>0.98157926723618205</v>
      </c>
      <c r="V180" s="15">
        <v>-2.3413932606849999E-2</v>
      </c>
      <c r="W180" s="20">
        <v>0.99782527886303196</v>
      </c>
    </row>
    <row r="181" spans="1:23" x14ac:dyDescent="0.35">
      <c r="A181" s="6" t="s">
        <v>511</v>
      </c>
      <c r="B181" s="7" t="s">
        <v>12</v>
      </c>
      <c r="C181" s="8" t="s">
        <v>13</v>
      </c>
      <c r="D181" s="15">
        <v>-3.6496292160417401E-2</v>
      </c>
      <c r="E181" s="20">
        <v>0.89693090396872399</v>
      </c>
      <c r="F181" s="15">
        <v>-5.5701837369886403E-2</v>
      </c>
      <c r="G181" s="20">
        <v>0.99926192299076999</v>
      </c>
      <c r="H181" s="15">
        <v>-8.3673437851350493E-2</v>
      </c>
      <c r="I181" s="20">
        <v>0.99393685282783795</v>
      </c>
      <c r="J181" s="15">
        <v>7.9458389286606701E-2</v>
      </c>
      <c r="K181" s="20">
        <v>0.81127464795002202</v>
      </c>
      <c r="L181" s="15">
        <v>8.8239799264171803E-2</v>
      </c>
      <c r="M181" s="20">
        <v>0.87652509911072696</v>
      </c>
      <c r="N181" s="15">
        <v>-0.13065702748858801</v>
      </c>
      <c r="O181" s="20">
        <v>0.79432661362259005</v>
      </c>
      <c r="P181" s="15">
        <v>-0.110748800631688</v>
      </c>
      <c r="Q181" s="20">
        <v>0.55879824154055502</v>
      </c>
      <c r="R181" s="15">
        <v>2.4529272690255101E-2</v>
      </c>
      <c r="S181" s="20">
        <v>0.96713132741335595</v>
      </c>
      <c r="T181" s="15">
        <v>-5.59169051565446E-3</v>
      </c>
      <c r="U181" s="20">
        <v>0.987889638804196</v>
      </c>
      <c r="V181" s="15">
        <v>6.9774228583806594E-2</v>
      </c>
      <c r="W181" s="20">
        <v>0.98810699859344098</v>
      </c>
    </row>
    <row r="182" spans="1:23" x14ac:dyDescent="0.35">
      <c r="A182" s="6" t="s">
        <v>512</v>
      </c>
      <c r="B182" s="7" t="s">
        <v>450</v>
      </c>
      <c r="C182" s="8" t="s">
        <v>17</v>
      </c>
      <c r="D182" s="15">
        <v>0.20941004714712899</v>
      </c>
      <c r="E182" s="20">
        <v>0.32302198007295402</v>
      </c>
      <c r="F182" s="15">
        <v>-6.0000933372707597E-3</v>
      </c>
      <c r="G182" s="20">
        <v>0.99926192299076999</v>
      </c>
      <c r="H182" s="15">
        <v>0.133177364486363</v>
      </c>
      <c r="I182" s="20">
        <v>0.99393685282783795</v>
      </c>
      <c r="J182" s="15">
        <v>-9.1663657069968096E-2</v>
      </c>
      <c r="K182" s="20">
        <v>0.80182246658484002</v>
      </c>
      <c r="L182" s="15">
        <v>2.07346115066739E-3</v>
      </c>
      <c r="M182" s="20">
        <v>0.98865024774767996</v>
      </c>
      <c r="N182" s="15">
        <v>-2.72317702550634E-2</v>
      </c>
      <c r="O182" s="20">
        <v>0.968082716440269</v>
      </c>
      <c r="P182" s="15">
        <v>-0.20117790402775201</v>
      </c>
      <c r="Q182" s="20">
        <v>0.34316880779841302</v>
      </c>
      <c r="R182" s="15">
        <v>1.8159917764768201E-2</v>
      </c>
      <c r="S182" s="20">
        <v>0.96713132741335595</v>
      </c>
      <c r="T182" s="15">
        <v>4.5275279607721201E-2</v>
      </c>
      <c r="U182" s="20">
        <v>0.98157926723618205</v>
      </c>
      <c r="V182" s="15">
        <v>-9.89956935725512E-4</v>
      </c>
      <c r="W182" s="20">
        <v>0.99782527886303196</v>
      </c>
    </row>
    <row r="183" spans="1:23" x14ac:dyDescent="0.35">
      <c r="A183" s="6" t="s">
        <v>513</v>
      </c>
      <c r="B183" s="7" t="s">
        <v>12</v>
      </c>
      <c r="C183" s="8" t="s">
        <v>13</v>
      </c>
      <c r="D183" s="15">
        <v>9.4975856956097504E-2</v>
      </c>
      <c r="E183" s="20">
        <v>0.73340715275739798</v>
      </c>
      <c r="F183" s="15">
        <v>-0.19110588545874199</v>
      </c>
      <c r="G183" s="20">
        <v>0.89553366981674598</v>
      </c>
      <c r="H183" s="15">
        <v>-8.7325628315080506E-2</v>
      </c>
      <c r="I183" s="20">
        <v>0.99393685282783795</v>
      </c>
      <c r="J183" s="15">
        <v>5.4851150593124504E-3</v>
      </c>
      <c r="K183" s="20">
        <v>0.98648256701568704</v>
      </c>
      <c r="L183" s="15">
        <v>3.1646886053887699E-2</v>
      </c>
      <c r="M183" s="20">
        <v>0.94143577031537995</v>
      </c>
      <c r="N183" s="15">
        <v>-0.23981953238717199</v>
      </c>
      <c r="O183" s="20">
        <v>0.72124790712199005</v>
      </c>
      <c r="P183" s="15">
        <v>-6.02849938144535E-2</v>
      </c>
      <c r="Q183" s="20">
        <v>0.791353484765843</v>
      </c>
      <c r="R183" s="15">
        <v>3.0711578205272101E-2</v>
      </c>
      <c r="S183" s="20">
        <v>0.96713132741335595</v>
      </c>
      <c r="T183" s="15">
        <v>7.9483268644666094E-2</v>
      </c>
      <c r="U183" s="20">
        <v>0.98157926723618205</v>
      </c>
      <c r="V183" s="15">
        <v>5.5763274558636097E-2</v>
      </c>
      <c r="W183" s="20">
        <v>0.98810699859344098</v>
      </c>
    </row>
    <row r="184" spans="1:23" x14ac:dyDescent="0.35">
      <c r="A184" s="6" t="s">
        <v>514</v>
      </c>
      <c r="B184" s="7" t="s">
        <v>12</v>
      </c>
      <c r="C184" s="8" t="s">
        <v>13</v>
      </c>
      <c r="D184" s="15">
        <v>-0.17011510108378899</v>
      </c>
      <c r="E184" s="20">
        <v>0.47199705941379699</v>
      </c>
      <c r="F184" s="15">
        <v>0.13625454675608101</v>
      </c>
      <c r="G184" s="20">
        <v>0.95037199560266605</v>
      </c>
      <c r="H184" s="15">
        <v>4.8156284302325901E-2</v>
      </c>
      <c r="I184" s="20">
        <v>0.99393685282783795</v>
      </c>
      <c r="J184" s="15">
        <v>0.10230497376352</v>
      </c>
      <c r="K184" s="20">
        <v>0.80182246658484002</v>
      </c>
      <c r="L184" s="15">
        <v>0.108610023352455</v>
      </c>
      <c r="M184" s="20">
        <v>0.78643965593467002</v>
      </c>
      <c r="N184" s="15">
        <v>-5.0348460116301598E-2</v>
      </c>
      <c r="O184" s="20">
        <v>0.95154322905389899</v>
      </c>
      <c r="P184" s="15">
        <v>-0.15302022157932199</v>
      </c>
      <c r="Q184" s="20">
        <v>0.42708242273645303</v>
      </c>
      <c r="R184" s="15">
        <v>6.1597305861671502E-4</v>
      </c>
      <c r="S184" s="20">
        <v>0.99929383895366797</v>
      </c>
      <c r="T184" s="15">
        <v>0.110450398991742</v>
      </c>
      <c r="U184" s="20">
        <v>0.88479956881271904</v>
      </c>
      <c r="V184" s="15">
        <v>4.9285022168171801E-2</v>
      </c>
      <c r="W184" s="20">
        <v>0.98810699859344098</v>
      </c>
    </row>
    <row r="185" spans="1:23" x14ac:dyDescent="0.35">
      <c r="A185" s="6" t="s">
        <v>515</v>
      </c>
      <c r="B185" s="7" t="s">
        <v>516</v>
      </c>
      <c r="C185" s="8" t="s">
        <v>10</v>
      </c>
      <c r="D185" s="15">
        <v>0.15776104314088901</v>
      </c>
      <c r="E185" s="20">
        <v>0.52800193110142402</v>
      </c>
      <c r="F185" s="15">
        <v>-7.7640042717616195E-2</v>
      </c>
      <c r="G185" s="20">
        <v>0.99926192299076999</v>
      </c>
      <c r="H185" s="15">
        <v>0.22887591853706901</v>
      </c>
      <c r="I185" s="20">
        <v>0.99393685282783795</v>
      </c>
      <c r="J185" s="15">
        <v>-9.9622072100175693E-2</v>
      </c>
      <c r="K185" s="20">
        <v>0.80182246658484002</v>
      </c>
      <c r="L185" s="15">
        <v>-8.8375235295786198E-2</v>
      </c>
      <c r="M185" s="20">
        <v>0.87652509911072696</v>
      </c>
      <c r="N185" s="15">
        <v>-9.3895427638106599E-2</v>
      </c>
      <c r="O185" s="20">
        <v>0.89368797545476997</v>
      </c>
      <c r="P185" s="15">
        <v>-0.14083485393548301</v>
      </c>
      <c r="Q185" s="20">
        <v>0.43256506074588802</v>
      </c>
      <c r="R185" s="15">
        <v>1.04231671489488E-2</v>
      </c>
      <c r="S185" s="20">
        <v>0.97367017720497795</v>
      </c>
      <c r="T185" s="15">
        <v>9.8702689332844096E-2</v>
      </c>
      <c r="U185" s="20">
        <v>0.88857834519174905</v>
      </c>
      <c r="V185" s="15">
        <v>-9.2098241176730794E-2</v>
      </c>
      <c r="W185" s="20">
        <v>0.98810699859344098</v>
      </c>
    </row>
    <row r="186" spans="1:23" x14ac:dyDescent="0.35">
      <c r="A186" s="6" t="s">
        <v>517</v>
      </c>
      <c r="B186" s="7" t="s">
        <v>518</v>
      </c>
      <c r="C186" s="8" t="s">
        <v>10</v>
      </c>
      <c r="D186" s="15">
        <v>0.16446551073250501</v>
      </c>
      <c r="E186" s="20">
        <v>0.48452482849332201</v>
      </c>
      <c r="F186" s="15">
        <v>-2.3027542681778E-2</v>
      </c>
      <c r="G186" s="20">
        <v>0.99926192299076999</v>
      </c>
      <c r="H186" s="15">
        <v>-1.69850779208402E-3</v>
      </c>
      <c r="I186" s="20">
        <v>0.99393685282783795</v>
      </c>
      <c r="J186" s="15">
        <v>-7.0984031628833003E-2</v>
      </c>
      <c r="K186" s="20">
        <v>0.81476871448697796</v>
      </c>
      <c r="L186" s="15">
        <v>7.5641023656617401E-2</v>
      </c>
      <c r="M186" s="20">
        <v>0.89462000885786497</v>
      </c>
      <c r="N186" s="15">
        <v>-4.0512256980590598E-2</v>
      </c>
      <c r="O186" s="20">
        <v>0.968082716440269</v>
      </c>
      <c r="P186" s="15">
        <v>-4.7702908272204102E-2</v>
      </c>
      <c r="Q186" s="20">
        <v>0.83302959284740896</v>
      </c>
      <c r="R186" s="15">
        <v>-8.4397983999996897E-3</v>
      </c>
      <c r="S186" s="20">
        <v>0.980046852114559</v>
      </c>
      <c r="T186" s="15">
        <v>-5.1595760236719296E-4</v>
      </c>
      <c r="U186" s="20">
        <v>0.99548094968136502</v>
      </c>
      <c r="V186" s="15">
        <v>-3.77086527894923E-2</v>
      </c>
      <c r="W186" s="20">
        <v>0.99640934518048796</v>
      </c>
    </row>
    <row r="187" spans="1:23" x14ac:dyDescent="0.35">
      <c r="A187" s="6" t="s">
        <v>519</v>
      </c>
      <c r="B187" s="7" t="s">
        <v>520</v>
      </c>
      <c r="C187" s="8" t="s">
        <v>17</v>
      </c>
      <c r="D187" s="15">
        <v>-9.7977490153077995E-2</v>
      </c>
      <c r="E187" s="20">
        <v>0.713590027761419</v>
      </c>
      <c r="F187" s="15">
        <v>-0.119809630745289</v>
      </c>
      <c r="G187" s="20">
        <v>0.98568391830167501</v>
      </c>
      <c r="H187" s="15">
        <v>0.16547293518091799</v>
      </c>
      <c r="I187" s="20">
        <v>0.99393685282783795</v>
      </c>
      <c r="J187" s="15">
        <v>-0.12785058311088801</v>
      </c>
      <c r="K187" s="20">
        <v>0.726967232954708</v>
      </c>
      <c r="L187" s="15">
        <v>-1.93060838398844E-2</v>
      </c>
      <c r="M187" s="20">
        <v>0.96088264965599601</v>
      </c>
      <c r="N187" s="15">
        <v>-4.6465578616171697E-2</v>
      </c>
      <c r="O187" s="20">
        <v>0.95154322905389899</v>
      </c>
      <c r="P187" s="15">
        <v>-3.1489080017682802E-2</v>
      </c>
      <c r="Q187" s="20">
        <v>0.89393116865283395</v>
      </c>
      <c r="R187" s="15">
        <v>-1.7514919797630198E-2</v>
      </c>
      <c r="S187" s="20">
        <v>0.96713132741335595</v>
      </c>
      <c r="T187" s="15">
        <v>-1.22475435861913E-2</v>
      </c>
      <c r="U187" s="20">
        <v>0.987889638804196</v>
      </c>
      <c r="V187" s="15">
        <v>2.72286526555903E-2</v>
      </c>
      <c r="W187" s="20">
        <v>0.99782527886303196</v>
      </c>
    </row>
    <row r="188" spans="1:23" x14ac:dyDescent="0.35">
      <c r="A188" s="6" t="s">
        <v>521</v>
      </c>
      <c r="B188" s="7" t="s">
        <v>12</v>
      </c>
      <c r="C188" s="8" t="s">
        <v>13</v>
      </c>
      <c r="D188" s="15">
        <v>0.105327800953061</v>
      </c>
      <c r="E188" s="20">
        <v>0.71197405850588502</v>
      </c>
      <c r="F188" s="15">
        <v>-6.7288425377489899E-2</v>
      </c>
      <c r="G188" s="20">
        <v>0.99926192299076999</v>
      </c>
      <c r="H188" s="15">
        <v>-6.2166980033272499E-2</v>
      </c>
      <c r="I188" s="20">
        <v>0.99393685282783795</v>
      </c>
      <c r="J188" s="15">
        <v>8.5769012550025003E-2</v>
      </c>
      <c r="K188" s="20">
        <v>0.807237187782475</v>
      </c>
      <c r="L188" s="15">
        <v>6.4209577654881902E-2</v>
      </c>
      <c r="M188" s="20">
        <v>0.89462000885786497</v>
      </c>
      <c r="N188" s="15">
        <v>-3.2881943334986598E-2</v>
      </c>
      <c r="O188" s="20">
        <v>0.968082716440269</v>
      </c>
      <c r="P188" s="15">
        <v>-0.192363025846012</v>
      </c>
      <c r="Q188" s="20">
        <v>0.34316880779841302</v>
      </c>
      <c r="R188" s="15">
        <v>0.180228556967514</v>
      </c>
      <c r="S188" s="20">
        <v>0.812099081601663</v>
      </c>
      <c r="T188" s="15">
        <v>0.17606085760276</v>
      </c>
      <c r="U188" s="20">
        <v>0.73630160273263801</v>
      </c>
      <c r="V188" s="15">
        <v>8.3843225686641806E-2</v>
      </c>
      <c r="W188" s="20">
        <v>0.98810699859344098</v>
      </c>
    </row>
    <row r="189" spans="1:23" x14ac:dyDescent="0.35">
      <c r="A189" s="6" t="s">
        <v>522</v>
      </c>
      <c r="B189" s="7" t="s">
        <v>523</v>
      </c>
      <c r="C189" s="8" t="s">
        <v>17</v>
      </c>
      <c r="D189" s="15">
        <v>-3.6739252224517203E-2</v>
      </c>
      <c r="E189" s="20">
        <v>0.89693090396872399</v>
      </c>
      <c r="F189" s="15">
        <v>-1.06487093403213E-2</v>
      </c>
      <c r="G189" s="20">
        <v>0.99926192299076999</v>
      </c>
      <c r="H189" s="15">
        <v>-1.3077712577548399E-3</v>
      </c>
      <c r="I189" s="20">
        <v>0.99393685282783795</v>
      </c>
      <c r="J189" s="15">
        <v>0.10033149321307901</v>
      </c>
      <c r="K189" s="20">
        <v>0.80182246658484002</v>
      </c>
      <c r="L189" s="15">
        <v>-1.3895091910149E-2</v>
      </c>
      <c r="M189" s="20">
        <v>0.97545616740598395</v>
      </c>
      <c r="N189" s="15">
        <v>5.3957217922485402E-2</v>
      </c>
      <c r="O189" s="20">
        <v>0.95154322905389899</v>
      </c>
      <c r="P189" s="15">
        <v>-0.105868847946371</v>
      </c>
      <c r="Q189" s="20">
        <v>0.56989893636603794</v>
      </c>
      <c r="R189" s="15">
        <v>0.103351249264345</v>
      </c>
      <c r="S189" s="20">
        <v>0.95875579550572998</v>
      </c>
      <c r="T189" s="15">
        <v>4.6694163014231002E-2</v>
      </c>
      <c r="U189" s="20">
        <v>0.98157926723618205</v>
      </c>
      <c r="V189" s="15">
        <v>0.129232912420428</v>
      </c>
      <c r="W189" s="20">
        <v>0.98810699859344098</v>
      </c>
    </row>
    <row r="190" spans="1:23" x14ac:dyDescent="0.35">
      <c r="A190" s="6" t="s">
        <v>524</v>
      </c>
      <c r="B190" s="7" t="s">
        <v>525</v>
      </c>
      <c r="C190" s="8" t="s">
        <v>10</v>
      </c>
      <c r="D190" s="15">
        <v>0.110319246320581</v>
      </c>
      <c r="E190" s="20">
        <v>0.71197405850588502</v>
      </c>
      <c r="F190" s="15">
        <v>2.9889785352947802E-2</v>
      </c>
      <c r="G190" s="20">
        <v>0.99926192299076999</v>
      </c>
      <c r="H190" s="15">
        <v>3.49031389950787E-2</v>
      </c>
      <c r="I190" s="20">
        <v>0.99393685282783795</v>
      </c>
      <c r="J190" s="15">
        <v>-0.11397817571220301</v>
      </c>
      <c r="K190" s="20">
        <v>0.792009045741072</v>
      </c>
      <c r="L190" s="15">
        <v>-0.13774489348663799</v>
      </c>
      <c r="M190" s="20">
        <v>0.77505029811076098</v>
      </c>
      <c r="N190" s="15">
        <v>-8.0518191373539605E-2</v>
      </c>
      <c r="O190" s="20">
        <v>0.89368797545476997</v>
      </c>
      <c r="P190" s="15">
        <v>-9.9753586683078294E-2</v>
      </c>
      <c r="Q190" s="20">
        <v>0.56989893636603794</v>
      </c>
      <c r="R190" s="15">
        <v>-4.3111664123498601E-2</v>
      </c>
      <c r="S190" s="20">
        <v>0.96713132741335595</v>
      </c>
      <c r="T190" s="15">
        <v>-7.4910594393686903E-3</v>
      </c>
      <c r="U190" s="20">
        <v>0.987889638804196</v>
      </c>
      <c r="V190" s="15">
        <v>-2.1959631049806999E-3</v>
      </c>
      <c r="W190" s="20">
        <v>0.99782527886303196</v>
      </c>
    </row>
    <row r="191" spans="1:23" x14ac:dyDescent="0.35">
      <c r="A191" s="6" t="s">
        <v>526</v>
      </c>
      <c r="B191" s="7" t="s">
        <v>527</v>
      </c>
      <c r="C191" s="8" t="s">
        <v>17</v>
      </c>
      <c r="D191" s="15">
        <v>-7.2399023657907194E-2</v>
      </c>
      <c r="E191" s="20">
        <v>0.79749540842084399</v>
      </c>
      <c r="F191" s="15">
        <v>3.1410197353945603E-2</v>
      </c>
      <c r="G191" s="20">
        <v>0.99926192299076999</v>
      </c>
      <c r="H191" s="15">
        <v>8.3179036522199296E-2</v>
      </c>
      <c r="I191" s="20">
        <v>0.99393685282783795</v>
      </c>
      <c r="J191" s="15">
        <v>-0.13337761850869001</v>
      </c>
      <c r="K191" s="20">
        <v>0.726967232954708</v>
      </c>
      <c r="L191" s="15">
        <v>-0.23925742384901699</v>
      </c>
      <c r="M191" s="20">
        <v>0.77505029811076098</v>
      </c>
      <c r="N191" s="15">
        <v>3.0769578399284701E-2</v>
      </c>
      <c r="O191" s="20">
        <v>0.968082716440269</v>
      </c>
      <c r="P191" s="15">
        <v>-4.72610354910485E-2</v>
      </c>
      <c r="Q191" s="20">
        <v>0.83302959284740896</v>
      </c>
      <c r="R191" s="15">
        <v>-1.4702728660908901E-2</v>
      </c>
      <c r="S191" s="20">
        <v>0.96713132741335595</v>
      </c>
      <c r="T191" s="15">
        <v>-4.9393266221614399E-2</v>
      </c>
      <c r="U191" s="20">
        <v>0.98157926723618205</v>
      </c>
      <c r="V191" s="15">
        <v>-9.2946315033720403E-2</v>
      </c>
      <c r="W191" s="20">
        <v>0.98810699859344098</v>
      </c>
    </row>
    <row r="192" spans="1:23" x14ac:dyDescent="0.35">
      <c r="A192" s="6" t="s">
        <v>528</v>
      </c>
      <c r="B192" s="7" t="s">
        <v>529</v>
      </c>
      <c r="C192" s="8" t="s">
        <v>17</v>
      </c>
      <c r="D192" s="15">
        <v>7.2365193775564204E-2</v>
      </c>
      <c r="E192" s="20">
        <v>0.79749540842084399</v>
      </c>
      <c r="F192" s="15">
        <v>-0.11045997073915401</v>
      </c>
      <c r="G192" s="20">
        <v>0.98568391830167501</v>
      </c>
      <c r="H192" s="15">
        <v>0.163806324248779</v>
      </c>
      <c r="I192" s="20">
        <v>0.99393685282783795</v>
      </c>
      <c r="J192" s="15">
        <v>-0.19287547739133201</v>
      </c>
      <c r="K192" s="20">
        <v>0.32234256602711198</v>
      </c>
      <c r="L192" s="15">
        <v>-0.13076671319107899</v>
      </c>
      <c r="M192" s="20">
        <v>0.77505029811076098</v>
      </c>
      <c r="N192" s="15">
        <v>2.4274459345080799E-2</v>
      </c>
      <c r="O192" s="20">
        <v>0.96901218154595004</v>
      </c>
      <c r="P192" s="15">
        <v>-6.6784071581085694E-2</v>
      </c>
      <c r="Q192" s="20">
        <v>0.77736453095369296</v>
      </c>
      <c r="R192" s="15">
        <v>1.48607531628577E-2</v>
      </c>
      <c r="S192" s="20">
        <v>0.96713132741335595</v>
      </c>
      <c r="T192" s="15">
        <v>1.16864396936169E-2</v>
      </c>
      <c r="U192" s="20">
        <v>0.987889638804196</v>
      </c>
      <c r="V192" s="15">
        <v>-2.2572307980712001E-3</v>
      </c>
      <c r="W192" s="20">
        <v>0.99782527886303196</v>
      </c>
    </row>
    <row r="193" spans="1:23" x14ac:dyDescent="0.35">
      <c r="A193" s="6" t="s">
        <v>530</v>
      </c>
      <c r="B193" s="7" t="s">
        <v>531</v>
      </c>
      <c r="C193" s="8" t="s">
        <v>17</v>
      </c>
      <c r="D193" s="15">
        <v>-8.2858608189598407E-2</v>
      </c>
      <c r="E193" s="20">
        <v>0.791592819381016</v>
      </c>
      <c r="F193" s="15">
        <v>1.6538121344186099E-2</v>
      </c>
      <c r="G193" s="20">
        <v>0.99926192299076999</v>
      </c>
      <c r="H193" s="15">
        <v>0.23234470205611399</v>
      </c>
      <c r="I193" s="20">
        <v>0.99393685282783795</v>
      </c>
      <c r="J193" s="15">
        <v>-0.222745330885989</v>
      </c>
      <c r="K193" s="20">
        <v>0.19612967717237501</v>
      </c>
      <c r="L193" s="15">
        <v>-0.195189118895641</v>
      </c>
      <c r="M193" s="20">
        <v>0.77505029811076098</v>
      </c>
      <c r="N193" s="15">
        <v>-8.9364324226410205E-2</v>
      </c>
      <c r="O193" s="20">
        <v>0.89368797545476997</v>
      </c>
      <c r="P193" s="15">
        <v>-0.13558398614189601</v>
      </c>
      <c r="Q193" s="20">
        <v>0.46114113624926401</v>
      </c>
      <c r="R193" s="15">
        <v>-7.42747409057673E-2</v>
      </c>
      <c r="S193" s="20">
        <v>0.96713132741335595</v>
      </c>
      <c r="T193" s="15">
        <v>-7.1005440290770203E-2</v>
      </c>
      <c r="U193" s="20">
        <v>0.98157926723618205</v>
      </c>
      <c r="V193" s="15">
        <v>-0.11177484450506001</v>
      </c>
      <c r="W193" s="20">
        <v>0.98810699859344098</v>
      </c>
    </row>
    <row r="194" spans="1:23" x14ac:dyDescent="0.35">
      <c r="A194" s="6" t="s">
        <v>532</v>
      </c>
      <c r="B194" s="7" t="s">
        <v>533</v>
      </c>
      <c r="C194" s="8" t="s">
        <v>17</v>
      </c>
      <c r="D194" s="15">
        <v>-1.93752962510011E-3</v>
      </c>
      <c r="E194" s="20">
        <v>0.99078185312860301</v>
      </c>
      <c r="F194" s="15">
        <v>-0.112236697406986</v>
      </c>
      <c r="G194" s="20">
        <v>0.98568391830167501</v>
      </c>
      <c r="H194" s="15">
        <v>5.0652213593040903E-2</v>
      </c>
      <c r="I194" s="20">
        <v>0.99393685282783795</v>
      </c>
      <c r="J194" s="15">
        <v>0.122916881734787</v>
      </c>
      <c r="K194" s="20">
        <v>0.74252796139705401</v>
      </c>
      <c r="L194" s="15">
        <v>0.154068159963587</v>
      </c>
      <c r="M194" s="20">
        <v>0.77505029811076098</v>
      </c>
      <c r="N194" s="15">
        <v>9.9668150134146802E-2</v>
      </c>
      <c r="O194" s="20">
        <v>0.88347704123330995</v>
      </c>
      <c r="P194" s="15">
        <v>5.4947041604142599E-2</v>
      </c>
      <c r="Q194" s="20">
        <v>0.79970170910799698</v>
      </c>
      <c r="R194" s="15">
        <v>1.11165399636221E-2</v>
      </c>
      <c r="S194" s="20">
        <v>0.97367017720497795</v>
      </c>
      <c r="T194" s="15">
        <v>-3.0986478757164801E-2</v>
      </c>
      <c r="U194" s="20">
        <v>0.98157926723618205</v>
      </c>
      <c r="V194" s="15">
        <v>-8.6771176493282795E-2</v>
      </c>
      <c r="W194" s="20">
        <v>0.98810699859344098</v>
      </c>
    </row>
    <row r="195" spans="1:23" x14ac:dyDescent="0.35">
      <c r="A195" s="6" t="s">
        <v>534</v>
      </c>
      <c r="B195" s="7" t="s">
        <v>72</v>
      </c>
      <c r="C195" s="8" t="s">
        <v>59</v>
      </c>
      <c r="D195" s="15">
        <v>-0.20418486804705699</v>
      </c>
      <c r="E195" s="20">
        <v>0.343432239261798</v>
      </c>
      <c r="F195" s="15">
        <v>3.36005226887163E-2</v>
      </c>
      <c r="G195" s="20">
        <v>0.99926192299076999</v>
      </c>
      <c r="H195" s="15">
        <v>0.110450851775379</v>
      </c>
      <c r="I195" s="20">
        <v>0.99393685282783795</v>
      </c>
      <c r="J195" s="15">
        <v>9.1837787706771593E-3</v>
      </c>
      <c r="K195" s="20">
        <v>0.97975902486102096</v>
      </c>
      <c r="L195" s="15">
        <v>2.69582196260955E-3</v>
      </c>
      <c r="M195" s="20">
        <v>0.98803072584185503</v>
      </c>
      <c r="N195" s="15">
        <v>8.26402312631455E-2</v>
      </c>
      <c r="O195" s="20">
        <v>0.89368797545476997</v>
      </c>
      <c r="P195" s="15">
        <v>8.1269112896195206E-2</v>
      </c>
      <c r="Q195" s="20">
        <v>0.67597160543676904</v>
      </c>
      <c r="R195" s="15">
        <v>-0.13859716317859599</v>
      </c>
      <c r="S195" s="20">
        <v>0.943165609042247</v>
      </c>
      <c r="T195" s="15">
        <v>-0.103701028605776</v>
      </c>
      <c r="U195" s="20">
        <v>0.88479956881271904</v>
      </c>
      <c r="V195" s="15">
        <v>-0.17317797144344799</v>
      </c>
      <c r="W195" s="20">
        <v>0.98810699859344098</v>
      </c>
    </row>
    <row r="196" spans="1:23" x14ac:dyDescent="0.35">
      <c r="A196" s="6" t="s">
        <v>535</v>
      </c>
      <c r="B196" s="7" t="s">
        <v>536</v>
      </c>
      <c r="C196" s="8" t="s">
        <v>17</v>
      </c>
      <c r="D196" s="15">
        <v>-5.51334818875708E-2</v>
      </c>
      <c r="E196" s="20">
        <v>0.86346504753647901</v>
      </c>
      <c r="F196" s="15">
        <v>-6.4486440042317798E-3</v>
      </c>
      <c r="G196" s="20">
        <v>0.99926192299076999</v>
      </c>
      <c r="H196" s="15">
        <v>0.14050566805878201</v>
      </c>
      <c r="I196" s="20">
        <v>0.99393685282783795</v>
      </c>
      <c r="J196" s="15">
        <v>-3.4887395547737399E-2</v>
      </c>
      <c r="K196" s="20">
        <v>0.93010456070713599</v>
      </c>
      <c r="L196" s="15">
        <v>0.135984225075651</v>
      </c>
      <c r="M196" s="20">
        <v>0.77505029811076098</v>
      </c>
      <c r="N196" s="15">
        <v>5.2867173115970501E-2</v>
      </c>
      <c r="O196" s="20">
        <v>0.95154322905389899</v>
      </c>
      <c r="P196" s="15">
        <v>-4.5664487851106501E-2</v>
      </c>
      <c r="Q196" s="20">
        <v>0.83302959284740896</v>
      </c>
      <c r="R196" s="15">
        <v>-2.5425819864576801E-2</v>
      </c>
      <c r="S196" s="20">
        <v>0.96713132741335595</v>
      </c>
      <c r="T196" s="15">
        <v>-2.7232887199943399E-2</v>
      </c>
      <c r="U196" s="20">
        <v>0.98157926723618205</v>
      </c>
      <c r="V196" s="15">
        <v>-7.5181908652900101E-2</v>
      </c>
      <c r="W196" s="20">
        <v>0.98810699859344098</v>
      </c>
    </row>
    <row r="197" spans="1:23" x14ac:dyDescent="0.35">
      <c r="A197" s="6" t="s">
        <v>537</v>
      </c>
      <c r="B197" s="7" t="s">
        <v>12</v>
      </c>
      <c r="C197" s="8" t="s">
        <v>13</v>
      </c>
      <c r="D197" s="15">
        <v>4.28686118163022E-2</v>
      </c>
      <c r="E197" s="20">
        <v>0.89106062364604299</v>
      </c>
      <c r="F197" s="15">
        <v>-0.113168750740931</v>
      </c>
      <c r="G197" s="20">
        <v>0.98568391830167501</v>
      </c>
      <c r="H197" s="15">
        <v>-4.35711106851977E-2</v>
      </c>
      <c r="I197" s="20">
        <v>0.99393685282783795</v>
      </c>
      <c r="J197" s="15">
        <v>-0.17235385937988901</v>
      </c>
      <c r="K197" s="20">
        <v>0.40228930333102703</v>
      </c>
      <c r="L197" s="15">
        <v>-6.42998683426248E-2</v>
      </c>
      <c r="M197" s="20">
        <v>0.89462000885786497</v>
      </c>
      <c r="N197" s="15">
        <v>-3.1595174465757499E-2</v>
      </c>
      <c r="O197" s="20">
        <v>0.968082716440269</v>
      </c>
      <c r="P197" s="15">
        <v>-9.9924530167758999E-2</v>
      </c>
      <c r="Q197" s="20">
        <v>0.56989893636603794</v>
      </c>
      <c r="R197" s="15">
        <v>-0.125123155645085</v>
      </c>
      <c r="S197" s="20">
        <v>0.943165609042247</v>
      </c>
      <c r="T197" s="15">
        <v>-5.6303873358320003E-2</v>
      </c>
      <c r="U197" s="20">
        <v>0.98157926723618205</v>
      </c>
      <c r="V197" s="15">
        <v>-0.130922610903555</v>
      </c>
      <c r="W197" s="20">
        <v>0.98810699859344098</v>
      </c>
    </row>
    <row r="198" spans="1:23" x14ac:dyDescent="0.35">
      <c r="A198" s="6" t="s">
        <v>538</v>
      </c>
      <c r="B198" s="7" t="s">
        <v>539</v>
      </c>
      <c r="C198" s="8" t="s">
        <v>10</v>
      </c>
      <c r="D198" s="15">
        <v>0.17373797393834101</v>
      </c>
      <c r="E198" s="20">
        <v>0.45814248266873098</v>
      </c>
      <c r="F198" s="15">
        <v>-3.3408286688590097E-2</v>
      </c>
      <c r="G198" s="20">
        <v>0.99926192299076999</v>
      </c>
      <c r="H198" s="15">
        <v>-9.7397061842789998E-2</v>
      </c>
      <c r="I198" s="20">
        <v>0.99393685282783795</v>
      </c>
      <c r="J198" s="15">
        <v>1.8035419474858601E-2</v>
      </c>
      <c r="K198" s="20">
        <v>0.95541521713364996</v>
      </c>
      <c r="L198" s="15">
        <v>7.8446484311486195E-2</v>
      </c>
      <c r="M198" s="20">
        <v>0.89462000885786497</v>
      </c>
      <c r="N198" s="15">
        <v>7.31426515140738E-2</v>
      </c>
      <c r="O198" s="20">
        <v>0.89368797545476997</v>
      </c>
      <c r="P198" s="15">
        <v>-6.3613553742574797E-2</v>
      </c>
      <c r="Q198" s="20">
        <v>0.77895948745343702</v>
      </c>
      <c r="R198" s="15">
        <v>9.9094262681234502E-2</v>
      </c>
      <c r="S198" s="20">
        <v>0.95875579550572998</v>
      </c>
      <c r="T198" s="15">
        <v>9.1234203038579001E-2</v>
      </c>
      <c r="U198" s="20">
        <v>0.95772289866410598</v>
      </c>
      <c r="V198" s="15">
        <v>0.10370040747881699</v>
      </c>
      <c r="W198" s="20">
        <v>0.98810699859344098</v>
      </c>
    </row>
    <row r="199" spans="1:23" x14ac:dyDescent="0.35">
      <c r="A199" s="6" t="s">
        <v>540</v>
      </c>
      <c r="B199" s="7" t="s">
        <v>439</v>
      </c>
      <c r="C199" s="8" t="s">
        <v>76</v>
      </c>
      <c r="D199" s="15">
        <v>6.9895612364523907E-2</v>
      </c>
      <c r="E199" s="20">
        <v>0.80616524851836802</v>
      </c>
      <c r="F199" s="15">
        <v>0.12001351741209</v>
      </c>
      <c r="G199" s="20">
        <v>0.98568391830167501</v>
      </c>
      <c r="H199" s="15">
        <v>-3.6697337366998498E-2</v>
      </c>
      <c r="I199" s="20">
        <v>0.99393685282783795</v>
      </c>
      <c r="J199" s="15">
        <v>9.2427897087050404E-2</v>
      </c>
      <c r="K199" s="20">
        <v>0.80182246658484002</v>
      </c>
      <c r="L199" s="15">
        <v>0.13186954944851101</v>
      </c>
      <c r="M199" s="20">
        <v>0.77505029811076098</v>
      </c>
      <c r="N199" s="15">
        <v>3.3981663095405401E-2</v>
      </c>
      <c r="O199" s="20">
        <v>0.968082716440269</v>
      </c>
      <c r="P199" s="15">
        <v>-4.23875335032661E-2</v>
      </c>
      <c r="Q199" s="20">
        <v>0.84145136929915398</v>
      </c>
      <c r="R199" s="15">
        <v>-8.9451543072522594E-2</v>
      </c>
      <c r="S199" s="20">
        <v>0.96713132741335595</v>
      </c>
      <c r="T199" s="15">
        <v>-0.101730715511737</v>
      </c>
      <c r="U199" s="20">
        <v>0.88479956881271904</v>
      </c>
      <c r="V199" s="15">
        <v>-5.3873649919107897E-2</v>
      </c>
      <c r="W199" s="20">
        <v>0.98810699859344098</v>
      </c>
    </row>
    <row r="200" spans="1:23" x14ac:dyDescent="0.35">
      <c r="A200" s="6" t="s">
        <v>541</v>
      </c>
      <c r="B200" s="7" t="s">
        <v>542</v>
      </c>
      <c r="C200" s="8" t="s">
        <v>10</v>
      </c>
      <c r="D200" s="15">
        <v>-0.12792923780204599</v>
      </c>
      <c r="E200" s="20">
        <v>0.68608665505156796</v>
      </c>
      <c r="F200" s="15">
        <v>-1.5687622676961301E-2</v>
      </c>
      <c r="G200" s="20">
        <v>0.99926192299076999</v>
      </c>
      <c r="H200" s="15">
        <v>-7.8785244064742497E-3</v>
      </c>
      <c r="I200" s="20">
        <v>0.99393685282783795</v>
      </c>
      <c r="J200" s="15">
        <v>-0.225550768923379</v>
      </c>
      <c r="K200" s="20">
        <v>0.19612967717237501</v>
      </c>
      <c r="L200" s="15">
        <v>-0.12230841055002099</v>
      </c>
      <c r="M200" s="20">
        <v>0.77505029811076098</v>
      </c>
      <c r="N200" s="15">
        <v>-2.89603620192408E-2</v>
      </c>
      <c r="O200" s="20">
        <v>0.968082716440269</v>
      </c>
      <c r="P200" s="15">
        <v>9.8937573444885796E-2</v>
      </c>
      <c r="Q200" s="20">
        <v>0.56989893636603794</v>
      </c>
      <c r="R200" s="15">
        <v>-3.3972042929154303E-2</v>
      </c>
      <c r="S200" s="20">
        <v>0.96713132741335595</v>
      </c>
      <c r="T200" s="15">
        <v>-7.3611026182724498E-2</v>
      </c>
      <c r="U200" s="20">
        <v>0.98157926723618205</v>
      </c>
      <c r="V200" s="15">
        <v>-2.48295387787832E-4</v>
      </c>
      <c r="W200" s="20">
        <v>0.99782527886303196</v>
      </c>
    </row>
    <row r="201" spans="1:23" x14ac:dyDescent="0.35">
      <c r="A201" s="6" t="s">
        <v>543</v>
      </c>
      <c r="B201" s="7" t="s">
        <v>544</v>
      </c>
      <c r="C201" s="8" t="s">
        <v>10</v>
      </c>
      <c r="D201" s="15">
        <v>0.263254918061816</v>
      </c>
      <c r="E201" s="20">
        <v>0.26229428373200198</v>
      </c>
      <c r="F201" s="15">
        <v>-4.5233713363017E-2</v>
      </c>
      <c r="G201" s="20">
        <v>0.99926192299076999</v>
      </c>
      <c r="H201" s="15">
        <v>5.4065177607181603E-2</v>
      </c>
      <c r="I201" s="20">
        <v>0.99393685282783795</v>
      </c>
      <c r="J201" s="15">
        <v>-9.4343334091889705E-2</v>
      </c>
      <c r="K201" s="20">
        <v>0.80182246658484002</v>
      </c>
      <c r="L201" s="15">
        <v>-4.7638011786639803E-2</v>
      </c>
      <c r="M201" s="20">
        <v>0.89462000885786497</v>
      </c>
      <c r="N201" s="15">
        <v>-0.126351673001318</v>
      </c>
      <c r="O201" s="20">
        <v>0.82187128588154801</v>
      </c>
      <c r="P201" s="15">
        <v>-2.3196708336287501E-2</v>
      </c>
      <c r="Q201" s="20">
        <v>0.90666507139524499</v>
      </c>
      <c r="R201" s="15">
        <v>-1.6166874046312001E-2</v>
      </c>
      <c r="S201" s="20">
        <v>0.96713132741335595</v>
      </c>
      <c r="T201" s="15">
        <v>-4.10734498834434E-2</v>
      </c>
      <c r="U201" s="20">
        <v>0.98157926723618205</v>
      </c>
      <c r="V201" s="15">
        <v>1.7316184836631901E-3</v>
      </c>
      <c r="W201" s="20">
        <v>0.99782527886303196</v>
      </c>
    </row>
    <row r="202" spans="1:23" x14ac:dyDescent="0.35">
      <c r="A202" s="6" t="s">
        <v>545</v>
      </c>
      <c r="B202" s="7" t="s">
        <v>114</v>
      </c>
      <c r="C202" s="8" t="s">
        <v>17</v>
      </c>
      <c r="D202" s="15">
        <v>-8.2843230970351595E-2</v>
      </c>
      <c r="E202" s="20">
        <v>0.791592819381016</v>
      </c>
      <c r="F202" s="15">
        <v>-7.2688509381033606E-2</v>
      </c>
      <c r="G202" s="20">
        <v>0.99926192299076999</v>
      </c>
      <c r="H202" s="15">
        <v>-7.8227049015700805E-3</v>
      </c>
      <c r="I202" s="20">
        <v>0.99393685282783795</v>
      </c>
      <c r="J202" s="15">
        <v>7.2180373596502007E-2</v>
      </c>
      <c r="K202" s="20">
        <v>0.81476871448697796</v>
      </c>
      <c r="L202" s="15">
        <v>6.7314932379753903E-2</v>
      </c>
      <c r="M202" s="20">
        <v>0.89462000885786497</v>
      </c>
      <c r="N202" s="15">
        <v>-2.25136177345568E-2</v>
      </c>
      <c r="O202" s="20">
        <v>0.96901218154595004</v>
      </c>
      <c r="P202" s="15">
        <v>6.3626455137645005E-2</v>
      </c>
      <c r="Q202" s="20">
        <v>0.77895948745343702</v>
      </c>
      <c r="R202" s="15">
        <v>-0.121556316886813</v>
      </c>
      <c r="S202" s="20">
        <v>0.943165609042247</v>
      </c>
      <c r="T202" s="15">
        <v>-8.1666414249682295E-2</v>
      </c>
      <c r="U202" s="20">
        <v>0.98157926723618205</v>
      </c>
      <c r="V202" s="15">
        <v>-9.4861736596655102E-2</v>
      </c>
      <c r="W202" s="20">
        <v>0.98810699859344098</v>
      </c>
    </row>
    <row r="203" spans="1:23" x14ac:dyDescent="0.35">
      <c r="A203" s="6" t="s">
        <v>546</v>
      </c>
      <c r="B203" s="7" t="s">
        <v>547</v>
      </c>
      <c r="C203" s="8" t="s">
        <v>17</v>
      </c>
      <c r="D203" s="15">
        <v>2.0454777042128301E-2</v>
      </c>
      <c r="E203" s="20">
        <v>0.93968778598485503</v>
      </c>
      <c r="F203" s="15">
        <v>2.2590642681491298E-2</v>
      </c>
      <c r="G203" s="20">
        <v>0.99926192299076999</v>
      </c>
      <c r="H203" s="15">
        <v>-4.23032105023744E-2</v>
      </c>
      <c r="I203" s="20">
        <v>0.99393685282783795</v>
      </c>
      <c r="J203" s="15">
        <v>8.6784774598045802E-2</v>
      </c>
      <c r="K203" s="20">
        <v>0.80636789111290097</v>
      </c>
      <c r="L203" s="15">
        <v>2.4452653041229899E-2</v>
      </c>
      <c r="M203" s="20">
        <v>0.94609873653972798</v>
      </c>
      <c r="N203" s="15">
        <v>7.2030031815116302E-2</v>
      </c>
      <c r="O203" s="20">
        <v>0.89368797545476997</v>
      </c>
      <c r="P203" s="15">
        <v>-5.6404899247079497E-2</v>
      </c>
      <c r="Q203" s="20">
        <v>0.79970170910799698</v>
      </c>
      <c r="R203" s="15">
        <v>4.4840258675428298E-2</v>
      </c>
      <c r="S203" s="20">
        <v>0.96713132741335595</v>
      </c>
      <c r="T203" s="15">
        <v>-1.53239407903056E-2</v>
      </c>
      <c r="U203" s="20">
        <v>0.98157926723618205</v>
      </c>
      <c r="V203" s="15">
        <v>-6.5972406996769595E-2</v>
      </c>
      <c r="W203" s="20">
        <v>0.98810699859344098</v>
      </c>
    </row>
    <row r="204" spans="1:23" x14ac:dyDescent="0.35">
      <c r="A204" s="6" t="s">
        <v>548</v>
      </c>
      <c r="B204" s="7" t="s">
        <v>549</v>
      </c>
      <c r="C204" s="8" t="s">
        <v>53</v>
      </c>
      <c r="D204" s="15">
        <v>2.5809124783873101E-2</v>
      </c>
      <c r="E204" s="20">
        <v>0.91955667509660199</v>
      </c>
      <c r="F204" s="15">
        <v>-2.4384845349335299E-2</v>
      </c>
      <c r="G204" s="20">
        <v>0.99926192299076999</v>
      </c>
      <c r="H204" s="15">
        <v>-0.13557760319724199</v>
      </c>
      <c r="I204" s="20">
        <v>0.99393685282783795</v>
      </c>
      <c r="J204" s="15">
        <v>-3.7338123028676597E-2</v>
      </c>
      <c r="K204" s="20">
        <v>0.93010456070713599</v>
      </c>
      <c r="L204" s="15">
        <v>7.9004351775040504E-3</v>
      </c>
      <c r="M204" s="20">
        <v>0.98365161655933797</v>
      </c>
      <c r="N204" s="15">
        <v>-4.3214794104435103E-4</v>
      </c>
      <c r="O204" s="20">
        <v>0.99802275400263996</v>
      </c>
      <c r="P204" s="15">
        <v>-7.3786303755457305E-2</v>
      </c>
      <c r="Q204" s="20">
        <v>0.73100910720596501</v>
      </c>
      <c r="R204" s="15">
        <v>-1.0094218185708499E-3</v>
      </c>
      <c r="S204" s="20">
        <v>0.99929383895366797</v>
      </c>
      <c r="T204" s="15">
        <v>-1.4824106863012399E-2</v>
      </c>
      <c r="U204" s="20">
        <v>0.98157926723618205</v>
      </c>
      <c r="V204" s="15">
        <v>-8.1547299503460804E-2</v>
      </c>
      <c r="W204" s="20">
        <v>0.98810699859344098</v>
      </c>
    </row>
    <row r="205" spans="1:23" x14ac:dyDescent="0.35">
      <c r="A205" s="6" t="s">
        <v>550</v>
      </c>
      <c r="B205" s="7" t="s">
        <v>551</v>
      </c>
      <c r="C205" s="8" t="s">
        <v>17</v>
      </c>
      <c r="D205" s="15">
        <v>-4.8481296841393698E-2</v>
      </c>
      <c r="E205" s="20">
        <v>0.87428820135196295</v>
      </c>
      <c r="F205" s="15">
        <v>1.81109613452183E-2</v>
      </c>
      <c r="G205" s="20">
        <v>0.99926192299076999</v>
      </c>
      <c r="H205" s="15">
        <v>-0.14135890906231699</v>
      </c>
      <c r="I205" s="20">
        <v>0.99393685282783795</v>
      </c>
      <c r="J205" s="15">
        <v>2.7738365514524198E-2</v>
      </c>
      <c r="K205" s="20">
        <v>0.93653229360718304</v>
      </c>
      <c r="L205" s="15">
        <v>0.125071950528438</v>
      </c>
      <c r="M205" s="20">
        <v>0.77505029811076098</v>
      </c>
      <c r="N205" s="15">
        <v>-0.13853888993569599</v>
      </c>
      <c r="O205" s="20">
        <v>0.77212686126371599</v>
      </c>
      <c r="P205" s="15">
        <v>-6.5558439049413095E-2</v>
      </c>
      <c r="Q205" s="20">
        <v>0.77736453095369296</v>
      </c>
      <c r="R205" s="15">
        <v>5.3731555652424497E-2</v>
      </c>
      <c r="S205" s="20">
        <v>0.96713132741335595</v>
      </c>
      <c r="T205" s="15">
        <v>4.5120492327011097E-2</v>
      </c>
      <c r="U205" s="20">
        <v>0.98157926723618205</v>
      </c>
      <c r="V205" s="15">
        <v>9.7551065861785705E-2</v>
      </c>
      <c r="W205" s="20">
        <v>0.98810699859344098</v>
      </c>
    </row>
    <row r="206" spans="1:23" x14ac:dyDescent="0.35">
      <c r="A206" s="6" t="s">
        <v>552</v>
      </c>
      <c r="B206" s="7" t="s">
        <v>553</v>
      </c>
      <c r="C206" s="8" t="s">
        <v>76</v>
      </c>
      <c r="D206" s="15">
        <v>0.116310210939144</v>
      </c>
      <c r="E206" s="20">
        <v>0.71197405850588502</v>
      </c>
      <c r="F206" s="15">
        <v>5.4257154702271701E-2</v>
      </c>
      <c r="G206" s="20">
        <v>0.99926192299076999</v>
      </c>
      <c r="H206" s="15">
        <v>1.81812101687867E-2</v>
      </c>
      <c r="I206" s="20">
        <v>0.99393685282783795</v>
      </c>
      <c r="J206" s="15">
        <v>-0.24100002597756301</v>
      </c>
      <c r="K206" s="20">
        <v>0.18917360488613</v>
      </c>
      <c r="L206" s="15">
        <v>-0.105914201389845</v>
      </c>
      <c r="M206" s="20">
        <v>0.78643965593467002</v>
      </c>
      <c r="N206" s="15">
        <v>-0.16442906658274101</v>
      </c>
      <c r="O206" s="20">
        <v>0.72124790712199005</v>
      </c>
      <c r="P206" s="15">
        <v>-0.17171756838486499</v>
      </c>
      <c r="Q206" s="20">
        <v>0.375499606562963</v>
      </c>
      <c r="R206" s="15">
        <v>-0.10000693480473501</v>
      </c>
      <c r="S206" s="20">
        <v>0.95875579550572998</v>
      </c>
      <c r="T206" s="15">
        <v>-5.0847621713286897E-2</v>
      </c>
      <c r="U206" s="20">
        <v>0.98157926723618205</v>
      </c>
      <c r="V206" s="15">
        <v>-4.2148948230840901E-2</v>
      </c>
      <c r="W206" s="20">
        <v>0.99640934518048796</v>
      </c>
    </row>
    <row r="207" spans="1:23" x14ac:dyDescent="0.35">
      <c r="A207" s="6" t="s">
        <v>554</v>
      </c>
      <c r="B207" s="7" t="s">
        <v>555</v>
      </c>
      <c r="C207" s="8" t="s">
        <v>53</v>
      </c>
      <c r="D207" s="15">
        <v>7.1713199679498796E-2</v>
      </c>
      <c r="E207" s="20">
        <v>0.79749540842084399</v>
      </c>
      <c r="F207" s="15">
        <v>-6.4585470709049506E-2</v>
      </c>
      <c r="G207" s="20">
        <v>0.99926192299076999</v>
      </c>
      <c r="H207" s="15">
        <v>0.119573353719718</v>
      </c>
      <c r="I207" s="20">
        <v>0.99393685282783795</v>
      </c>
      <c r="J207" s="15">
        <v>-4.6018857737476701E-2</v>
      </c>
      <c r="K207" s="20">
        <v>0.908579526619545</v>
      </c>
      <c r="L207" s="15">
        <v>-5.4219557989613497E-2</v>
      </c>
      <c r="M207" s="20">
        <v>0.89462000885786497</v>
      </c>
      <c r="N207" s="15">
        <v>1.7437491919603001E-2</v>
      </c>
      <c r="O207" s="20">
        <v>0.97238103232596096</v>
      </c>
      <c r="P207" s="15">
        <v>0.106910635598293</v>
      </c>
      <c r="Q207" s="20">
        <v>0.56757742628837504</v>
      </c>
      <c r="R207" s="15">
        <v>9.4424477399155896E-2</v>
      </c>
      <c r="S207" s="20">
        <v>0.96713132741335595</v>
      </c>
      <c r="T207" s="15">
        <v>5.7648587859489502E-2</v>
      </c>
      <c r="U207" s="20">
        <v>0.98157926723618205</v>
      </c>
      <c r="V207" s="15">
        <v>6.5614474684504001E-2</v>
      </c>
      <c r="W207" s="20">
        <v>0.98810699859344098</v>
      </c>
    </row>
    <row r="208" spans="1:23" x14ac:dyDescent="0.35">
      <c r="A208" s="6" t="s">
        <v>556</v>
      </c>
      <c r="B208" s="7" t="s">
        <v>12</v>
      </c>
      <c r="C208" s="8" t="s">
        <v>13</v>
      </c>
      <c r="D208" s="15">
        <v>0.25000590595875</v>
      </c>
      <c r="E208" s="20">
        <v>0.30271750644635698</v>
      </c>
      <c r="F208" s="15">
        <v>8.6273186723281499E-3</v>
      </c>
      <c r="G208" s="20">
        <v>0.99926192299076999</v>
      </c>
      <c r="H208" s="15">
        <v>8.7198040875299504E-2</v>
      </c>
      <c r="I208" s="20">
        <v>0.99393685282783795</v>
      </c>
      <c r="J208" s="15">
        <v>-0.110863172098273</v>
      </c>
      <c r="K208" s="20">
        <v>0.80182246658484002</v>
      </c>
      <c r="L208" s="15">
        <v>-0.16245874458883799</v>
      </c>
      <c r="M208" s="20">
        <v>0.77505029811076098</v>
      </c>
      <c r="N208" s="15">
        <v>-7.9386221766774206E-2</v>
      </c>
      <c r="O208" s="20">
        <v>0.89368797545476997</v>
      </c>
      <c r="P208" s="15">
        <v>-9.4422085170302594E-2</v>
      </c>
      <c r="Q208" s="20">
        <v>0.58216126718481498</v>
      </c>
      <c r="R208" s="15">
        <v>8.1763167304238493E-2</v>
      </c>
      <c r="S208" s="20">
        <v>0.96713132741335595</v>
      </c>
      <c r="T208" s="15">
        <v>0.11356226828101899</v>
      </c>
      <c r="U208" s="20">
        <v>0.88479956881271904</v>
      </c>
      <c r="V208" s="15">
        <v>1.49686648066379E-2</v>
      </c>
      <c r="W208" s="20">
        <v>0.99782527886303196</v>
      </c>
    </row>
    <row r="209" spans="1:23" x14ac:dyDescent="0.35">
      <c r="A209" s="6" t="s">
        <v>557</v>
      </c>
      <c r="B209" s="7" t="s">
        <v>12</v>
      </c>
      <c r="C209" s="8" t="s">
        <v>13</v>
      </c>
      <c r="D209" s="15">
        <v>-0.104125302407959</v>
      </c>
      <c r="E209" s="20">
        <v>0.71197405850588502</v>
      </c>
      <c r="F209" s="15">
        <v>-7.2874920047822506E-2</v>
      </c>
      <c r="G209" s="20">
        <v>0.99926192299076999</v>
      </c>
      <c r="H209" s="15">
        <v>-0.10259625001386399</v>
      </c>
      <c r="I209" s="20">
        <v>0.99393685282783795</v>
      </c>
      <c r="J209" s="15">
        <v>-9.2527860971141296E-2</v>
      </c>
      <c r="K209" s="20">
        <v>0.80182246658484002</v>
      </c>
      <c r="L209" s="15">
        <v>9.9003739110093705E-2</v>
      </c>
      <c r="M209" s="20">
        <v>0.82783659565496204</v>
      </c>
      <c r="N209" s="15">
        <v>-5.58793087647423E-2</v>
      </c>
      <c r="O209" s="20">
        <v>0.94935472006465504</v>
      </c>
      <c r="P209" s="15">
        <v>-5.2508677935867703E-3</v>
      </c>
      <c r="Q209" s="20">
        <v>0.97648268354751999</v>
      </c>
      <c r="R209" s="15">
        <v>-1.7227895702253901E-2</v>
      </c>
      <c r="S209" s="20">
        <v>0.96713132741335595</v>
      </c>
      <c r="T209" s="15">
        <v>6.2205138435394696E-3</v>
      </c>
      <c r="U209" s="20">
        <v>0.987889638804196</v>
      </c>
      <c r="V209" s="15">
        <v>6.5830523918033707E-2</v>
      </c>
      <c r="W209" s="20">
        <v>0.98810699859344098</v>
      </c>
    </row>
    <row r="210" spans="1:23" x14ac:dyDescent="0.35">
      <c r="A210" s="6" t="s">
        <v>558</v>
      </c>
      <c r="B210" s="7" t="s">
        <v>559</v>
      </c>
      <c r="C210" s="8" t="s">
        <v>53</v>
      </c>
      <c r="D210" s="15">
        <v>3.3420848311052097E-2</v>
      </c>
      <c r="E210" s="20">
        <v>0.89693090396872399</v>
      </c>
      <c r="F210" s="15">
        <v>-0.17118324544566901</v>
      </c>
      <c r="G210" s="20">
        <v>0.89553366981674598</v>
      </c>
      <c r="H210" s="15">
        <v>-1.6426882871798498E-2</v>
      </c>
      <c r="I210" s="20">
        <v>0.99393685282783795</v>
      </c>
      <c r="J210" s="15">
        <v>-0.15345423600385699</v>
      </c>
      <c r="K210" s="20">
        <v>0.56026743506943699</v>
      </c>
      <c r="L210" s="15">
        <v>-1.34984578175641E-2</v>
      </c>
      <c r="M210" s="20">
        <v>0.97545616740598395</v>
      </c>
      <c r="N210" s="15">
        <v>-9.4372725364036195E-2</v>
      </c>
      <c r="O210" s="20">
        <v>0.89368797545476997</v>
      </c>
      <c r="P210" s="15">
        <v>-0.114732106359624</v>
      </c>
      <c r="Q210" s="20">
        <v>0.53327828671883004</v>
      </c>
      <c r="R210" s="15">
        <v>8.5275181235304504E-2</v>
      </c>
      <c r="S210" s="20">
        <v>0.96713132741335595</v>
      </c>
      <c r="T210" s="15">
        <v>0.107322406027391</v>
      </c>
      <c r="U210" s="20">
        <v>0.88479956881271904</v>
      </c>
      <c r="V210" s="15">
        <v>4.8536911389382403E-2</v>
      </c>
      <c r="W210" s="20">
        <v>0.98810699859344098</v>
      </c>
    </row>
    <row r="211" spans="1:23" x14ac:dyDescent="0.35">
      <c r="A211" s="6" t="s">
        <v>560</v>
      </c>
      <c r="B211" s="7" t="s">
        <v>12</v>
      </c>
      <c r="C211" s="8" t="s">
        <v>13</v>
      </c>
      <c r="D211" s="15">
        <v>3.2775005102685398E-2</v>
      </c>
      <c r="E211" s="20">
        <v>0.89693090396872399</v>
      </c>
      <c r="F211" s="15">
        <v>-7.3550658714932701E-2</v>
      </c>
      <c r="G211" s="20">
        <v>0.99926192299076999</v>
      </c>
      <c r="H211" s="15">
        <v>0.14623912863393901</v>
      </c>
      <c r="I211" s="20">
        <v>0.99393685282783795</v>
      </c>
      <c r="J211" s="15">
        <v>3.0505107854847599E-2</v>
      </c>
      <c r="K211" s="20">
        <v>0.93010456070713599</v>
      </c>
      <c r="L211" s="15">
        <v>-9.0387427765485206E-3</v>
      </c>
      <c r="M211" s="20">
        <v>0.98110563036923704</v>
      </c>
      <c r="N211" s="15">
        <v>3.6368151725053303E-2</v>
      </c>
      <c r="O211" s="20">
        <v>0.968082716440269</v>
      </c>
      <c r="P211" s="15">
        <v>6.2333090281853701E-2</v>
      </c>
      <c r="Q211" s="20">
        <v>0.78046491031427601</v>
      </c>
      <c r="R211" s="15">
        <v>1.7808393872678002E-2</v>
      </c>
      <c r="S211" s="20">
        <v>0.96713132741335595</v>
      </c>
      <c r="T211" s="15">
        <v>5.1979503703479903E-2</v>
      </c>
      <c r="U211" s="20">
        <v>0.98157926723618205</v>
      </c>
      <c r="V211" s="15">
        <v>7.4865896341170093E-2</v>
      </c>
      <c r="W211" s="20">
        <v>0.98810699859344098</v>
      </c>
    </row>
    <row r="212" spans="1:23" x14ac:dyDescent="0.35">
      <c r="A212" s="6" t="s">
        <v>561</v>
      </c>
      <c r="B212" s="7" t="s">
        <v>562</v>
      </c>
      <c r="C212" s="8" t="s">
        <v>10</v>
      </c>
      <c r="D212" s="15">
        <v>3.6360972631045298E-2</v>
      </c>
      <c r="E212" s="20">
        <v>0.89693090396872399</v>
      </c>
      <c r="F212" s="15">
        <v>4.7738606697994103E-2</v>
      </c>
      <c r="G212" s="20">
        <v>0.99926192299076999</v>
      </c>
      <c r="H212" s="15">
        <v>-2.4775885962465102E-2</v>
      </c>
      <c r="I212" s="20">
        <v>0.99393685282783795</v>
      </c>
      <c r="J212" s="15">
        <v>4.5799582120761101E-2</v>
      </c>
      <c r="K212" s="20">
        <v>0.908579526619545</v>
      </c>
      <c r="L212" s="15">
        <v>2.8470588645789101E-2</v>
      </c>
      <c r="M212" s="20">
        <v>0.94143577031537995</v>
      </c>
      <c r="N212" s="15">
        <v>-1.18195686860265E-2</v>
      </c>
      <c r="O212" s="20">
        <v>0.97238103232596096</v>
      </c>
      <c r="P212" s="15">
        <v>-0.14076067091382899</v>
      </c>
      <c r="Q212" s="20">
        <v>0.43256506074588802</v>
      </c>
      <c r="R212" s="15">
        <v>7.62452096953736E-2</v>
      </c>
      <c r="S212" s="20">
        <v>0.96713132741335595</v>
      </c>
      <c r="T212" s="15">
        <v>0.12961177444965399</v>
      </c>
      <c r="U212" s="20">
        <v>0.85321392332518797</v>
      </c>
      <c r="V212" s="15">
        <v>4.9194732936248903E-2</v>
      </c>
      <c r="W212" s="20">
        <v>0.98810699859344098</v>
      </c>
    </row>
    <row r="213" spans="1:23" x14ac:dyDescent="0.35">
      <c r="A213" s="6" t="s">
        <v>563</v>
      </c>
      <c r="B213" s="7" t="s">
        <v>564</v>
      </c>
      <c r="C213" s="8" t="s">
        <v>76</v>
      </c>
      <c r="D213" s="15">
        <v>-0.105650722557244</v>
      </c>
      <c r="E213" s="20">
        <v>0.71197405850588502</v>
      </c>
      <c r="F213" s="15">
        <v>-2.2165393347878901E-2</v>
      </c>
      <c r="G213" s="20">
        <v>0.99926192299076999</v>
      </c>
      <c r="H213" s="15">
        <v>-0.133958837555021</v>
      </c>
      <c r="I213" s="20">
        <v>0.99393685282783795</v>
      </c>
      <c r="J213" s="15">
        <v>0.122694381476649</v>
      </c>
      <c r="K213" s="20">
        <v>0.74252796139705401</v>
      </c>
      <c r="L213" s="15">
        <v>9.0638951824197497E-2</v>
      </c>
      <c r="M213" s="20">
        <v>0.87652509911072696</v>
      </c>
      <c r="N213" s="15">
        <v>-4.8816592414838399E-2</v>
      </c>
      <c r="O213" s="20">
        <v>0.95154322905389899</v>
      </c>
      <c r="P213" s="15">
        <v>6.0623655435047198E-2</v>
      </c>
      <c r="Q213" s="20">
        <v>0.791353484765843</v>
      </c>
      <c r="R213" s="15">
        <v>-9.2025084961402895E-2</v>
      </c>
      <c r="S213" s="20">
        <v>0.96713132741335595</v>
      </c>
      <c r="T213" s="15">
        <v>-5.5723421055656898E-2</v>
      </c>
      <c r="U213" s="20">
        <v>0.98157926723618205</v>
      </c>
      <c r="V213" s="15">
        <v>-2.5258412630416699E-2</v>
      </c>
      <c r="W213" s="20">
        <v>0.99782527886303196</v>
      </c>
    </row>
    <row r="214" spans="1:23" x14ac:dyDescent="0.35">
      <c r="A214" s="6" t="s">
        <v>565</v>
      </c>
      <c r="B214" s="7" t="s">
        <v>12</v>
      </c>
      <c r="C214" s="8" t="s">
        <v>13</v>
      </c>
      <c r="D214" s="15">
        <v>-7.0347702610380605E-2</v>
      </c>
      <c r="E214" s="20">
        <v>0.80616524851836802</v>
      </c>
      <c r="F214" s="15">
        <v>-0.13905653209125299</v>
      </c>
      <c r="G214" s="20">
        <v>0.94414364284380103</v>
      </c>
      <c r="H214" s="15">
        <v>-2.3037507095449501E-2</v>
      </c>
      <c r="I214" s="20">
        <v>0.99393685282783795</v>
      </c>
      <c r="J214" s="15">
        <v>-9.3672608676053704E-2</v>
      </c>
      <c r="K214" s="20">
        <v>0.80182246658484002</v>
      </c>
      <c r="L214" s="15">
        <v>1.9431845869240599E-2</v>
      </c>
      <c r="M214" s="20">
        <v>0.96088264965599601</v>
      </c>
      <c r="N214" s="15">
        <v>-6.9469394015196806E-2</v>
      </c>
      <c r="O214" s="20">
        <v>0.89368797545476997</v>
      </c>
      <c r="P214" s="15">
        <v>-6.5032707200300993E-2</v>
      </c>
      <c r="Q214" s="20">
        <v>0.77736453095369296</v>
      </c>
      <c r="R214" s="15">
        <v>2.6444916652654801E-2</v>
      </c>
      <c r="S214" s="20">
        <v>0.96713132741335595</v>
      </c>
      <c r="T214" s="15">
        <v>4.2772885236240302E-2</v>
      </c>
      <c r="U214" s="20">
        <v>0.98157926723618205</v>
      </c>
      <c r="V214" s="15">
        <v>2.6264492643271301E-2</v>
      </c>
      <c r="W214" s="20">
        <v>0.99782527886303196</v>
      </c>
    </row>
    <row r="215" spans="1:23" x14ac:dyDescent="0.35">
      <c r="A215" s="6" t="s">
        <v>566</v>
      </c>
      <c r="B215" s="7" t="s">
        <v>12</v>
      </c>
      <c r="C215" s="8" t="s">
        <v>13</v>
      </c>
      <c r="D215" s="15">
        <v>-0.167842348079108</v>
      </c>
      <c r="E215" s="20">
        <v>0.48452482849332201</v>
      </c>
      <c r="F215" s="15">
        <v>-5.4402788035700603E-2</v>
      </c>
      <c r="G215" s="20">
        <v>0.99926192299076999</v>
      </c>
      <c r="H215" s="15">
        <v>-3.8332051439192001E-2</v>
      </c>
      <c r="I215" s="20">
        <v>0.99393685282783795</v>
      </c>
      <c r="J215" s="15">
        <v>-0.161864100833185</v>
      </c>
      <c r="K215" s="20">
        <v>0.46898541537199401</v>
      </c>
      <c r="L215" s="15">
        <v>-6.3606564847456096E-2</v>
      </c>
      <c r="M215" s="20">
        <v>0.89462000885786497</v>
      </c>
      <c r="N215" s="15">
        <v>-4.4662812205397202E-2</v>
      </c>
      <c r="O215" s="20">
        <v>0.95154322905389899</v>
      </c>
      <c r="P215" s="15">
        <v>-0.15557469780322999</v>
      </c>
      <c r="Q215" s="20">
        <v>0.42226701383694598</v>
      </c>
      <c r="R215" s="15">
        <v>-0.167876845896822</v>
      </c>
      <c r="S215" s="20">
        <v>0.812099081601663</v>
      </c>
      <c r="T215" s="15">
        <v>-0.107077326166267</v>
      </c>
      <c r="U215" s="20">
        <v>0.88479956881271904</v>
      </c>
      <c r="V215" s="15">
        <v>-0.195843793271509</v>
      </c>
      <c r="W215" s="20">
        <v>0.98810699859344098</v>
      </c>
    </row>
    <row r="216" spans="1:23" x14ac:dyDescent="0.35">
      <c r="A216" s="6" t="s">
        <v>567</v>
      </c>
      <c r="B216" s="7" t="s">
        <v>12</v>
      </c>
      <c r="C216" s="8" t="s">
        <v>13</v>
      </c>
      <c r="D216" s="15">
        <v>3.1763184076244302E-2</v>
      </c>
      <c r="E216" s="20">
        <v>0.89693090396872399</v>
      </c>
      <c r="F216" s="15">
        <v>-0.10895120940483</v>
      </c>
      <c r="G216" s="20">
        <v>0.98696802446486598</v>
      </c>
      <c r="H216" s="15">
        <v>0.11065818136502301</v>
      </c>
      <c r="I216" s="20">
        <v>0.99393685282783795</v>
      </c>
      <c r="J216" s="15">
        <v>-0.21582847503517999</v>
      </c>
      <c r="K216" s="20">
        <v>0.21539643072234901</v>
      </c>
      <c r="L216" s="15">
        <v>-2.76934437977162E-2</v>
      </c>
      <c r="M216" s="20">
        <v>0.94143577031537995</v>
      </c>
      <c r="N216" s="15">
        <v>6.8953396473651299E-2</v>
      </c>
      <c r="O216" s="20">
        <v>0.89368797545476997</v>
      </c>
      <c r="P216" s="15">
        <v>0.15205906764659</v>
      </c>
      <c r="Q216" s="20">
        <v>0.42708242273645303</v>
      </c>
      <c r="R216" s="15">
        <v>-0.113222943151391</v>
      </c>
      <c r="S216" s="20">
        <v>0.943165609042247</v>
      </c>
      <c r="T216" s="15">
        <v>-0.15346513935409201</v>
      </c>
      <c r="U216" s="20">
        <v>0.79958593208476503</v>
      </c>
      <c r="V216" s="15">
        <v>-1.25244063138693E-2</v>
      </c>
      <c r="W216" s="20">
        <v>0.99782527886303196</v>
      </c>
    </row>
    <row r="217" spans="1:23" x14ac:dyDescent="0.35">
      <c r="A217" s="6" t="s">
        <v>568</v>
      </c>
      <c r="B217" s="7" t="s">
        <v>569</v>
      </c>
      <c r="C217" s="8" t="s">
        <v>59</v>
      </c>
      <c r="D217" s="15">
        <v>7.4991622822922197E-2</v>
      </c>
      <c r="E217" s="20">
        <v>0.79749540842084399</v>
      </c>
      <c r="F217" s="15">
        <v>6.3496133375001304E-2</v>
      </c>
      <c r="G217" s="20">
        <v>0.99926192299076999</v>
      </c>
      <c r="H217" s="15">
        <v>0.13668601908033901</v>
      </c>
      <c r="I217" s="20">
        <v>0.99393685282783795</v>
      </c>
      <c r="J217" s="15">
        <v>-7.2431895627440498E-2</v>
      </c>
      <c r="K217" s="20">
        <v>0.81476871448697796</v>
      </c>
      <c r="L217" s="15">
        <v>-6.8604799347509696E-2</v>
      </c>
      <c r="M217" s="20">
        <v>0.89462000885786497</v>
      </c>
      <c r="N217" s="15">
        <v>7.0827112546388293E-2</v>
      </c>
      <c r="O217" s="20">
        <v>0.89368797545476997</v>
      </c>
      <c r="P217" s="15">
        <v>9.98019669145917E-2</v>
      </c>
      <c r="Q217" s="20">
        <v>0.56989893636603794</v>
      </c>
      <c r="R217" s="15">
        <v>-2.6602941154603502E-2</v>
      </c>
      <c r="S217" s="20">
        <v>0.96713132741335595</v>
      </c>
      <c r="T217" s="15">
        <v>2.1215531662336001E-2</v>
      </c>
      <c r="U217" s="20">
        <v>0.98157926723618205</v>
      </c>
      <c r="V217" s="15">
        <v>1.04961232110311E-2</v>
      </c>
      <c r="W217" s="20">
        <v>0.99782527886303196</v>
      </c>
    </row>
    <row r="218" spans="1:23" x14ac:dyDescent="0.35">
      <c r="A218" s="6" t="s">
        <v>570</v>
      </c>
      <c r="B218" s="7" t="s">
        <v>571</v>
      </c>
      <c r="C218" s="8" t="s">
        <v>17</v>
      </c>
      <c r="D218" s="15">
        <v>7.5243809218570101E-2</v>
      </c>
      <c r="E218" s="20">
        <v>0.79749540842084399</v>
      </c>
      <c r="F218" s="15">
        <v>-0.19496225612793999</v>
      </c>
      <c r="G218" s="20">
        <v>0.89553366981674598</v>
      </c>
      <c r="H218" s="15">
        <v>3.4169511216338197E-2</v>
      </c>
      <c r="I218" s="20">
        <v>0.99393685282783795</v>
      </c>
      <c r="J218" s="15">
        <v>-4.6999148729852398E-2</v>
      </c>
      <c r="K218" s="20">
        <v>0.908579526619545</v>
      </c>
      <c r="L218" s="15">
        <v>0.13023464306688001</v>
      </c>
      <c r="M218" s="20">
        <v>0.77505029811076098</v>
      </c>
      <c r="N218" s="15">
        <v>-0.115131951457338</v>
      </c>
      <c r="O218" s="20">
        <v>0.862044635245102</v>
      </c>
      <c r="P218" s="15">
        <v>9.7395856733992398E-2</v>
      </c>
      <c r="Q218" s="20">
        <v>0.56989893636603794</v>
      </c>
      <c r="R218" s="15">
        <v>0.10922395575513601</v>
      </c>
      <c r="S218" s="20">
        <v>0.95875579550572998</v>
      </c>
      <c r="T218" s="15">
        <v>4.1824813141890602E-3</v>
      </c>
      <c r="U218" s="20">
        <v>0.987889638804196</v>
      </c>
      <c r="V218" s="15">
        <v>0.199387645624481</v>
      </c>
      <c r="W218" s="20">
        <v>0.98810699859344098</v>
      </c>
    </row>
    <row r="219" spans="1:23" x14ac:dyDescent="0.35">
      <c r="A219" s="6" t="s">
        <v>572</v>
      </c>
      <c r="B219" s="7" t="s">
        <v>12</v>
      </c>
      <c r="C219" s="8" t="s">
        <v>13</v>
      </c>
      <c r="D219" s="15">
        <v>-9.7602286003455399E-2</v>
      </c>
      <c r="E219" s="20">
        <v>0.713590027761419</v>
      </c>
      <c r="F219" s="15">
        <v>1.6916768011101299E-2</v>
      </c>
      <c r="G219" s="20">
        <v>0.99926192299076999</v>
      </c>
      <c r="H219" s="15">
        <v>-0.106806635526636</v>
      </c>
      <c r="I219" s="20">
        <v>0.99393685282783795</v>
      </c>
      <c r="J219" s="15">
        <v>-8.3350531483308704E-2</v>
      </c>
      <c r="K219" s="20">
        <v>0.80859012586922296</v>
      </c>
      <c r="L219" s="15">
        <v>-6.1052628251299701E-2</v>
      </c>
      <c r="M219" s="20">
        <v>0.89462000885786497</v>
      </c>
      <c r="N219" s="15">
        <v>-0.11397740695813</v>
      </c>
      <c r="O219" s="20">
        <v>0.86745129107514796</v>
      </c>
      <c r="P219" s="15">
        <v>-0.219768814323965</v>
      </c>
      <c r="Q219" s="20">
        <v>0.34316880779841302</v>
      </c>
      <c r="R219" s="15">
        <v>7.9392799775006698E-2</v>
      </c>
      <c r="S219" s="20">
        <v>0.96713132741335595</v>
      </c>
      <c r="T219" s="15">
        <v>4.8371025221924401E-2</v>
      </c>
      <c r="U219" s="20">
        <v>0.98157926723618205</v>
      </c>
      <c r="V219" s="15">
        <v>5.7075693036943197E-3</v>
      </c>
      <c r="W219" s="20">
        <v>0.99782527886303196</v>
      </c>
    </row>
    <row r="220" spans="1:23" x14ac:dyDescent="0.35">
      <c r="A220" s="6" t="s">
        <v>573</v>
      </c>
      <c r="B220" s="7" t="s">
        <v>574</v>
      </c>
      <c r="C220" s="8" t="s">
        <v>68</v>
      </c>
      <c r="D220" s="15">
        <v>5.0492637118878601E-2</v>
      </c>
      <c r="E220" s="20">
        <v>0.87428820135196295</v>
      </c>
      <c r="F220" s="15">
        <v>2.79033466849776E-3</v>
      </c>
      <c r="G220" s="20">
        <v>0.99926192299076999</v>
      </c>
      <c r="H220" s="15">
        <v>-7.7445575947042405E-2</v>
      </c>
      <c r="I220" s="20">
        <v>0.99393685282783795</v>
      </c>
      <c r="J220" s="15">
        <v>-3.7728304640773498E-4</v>
      </c>
      <c r="K220" s="20">
        <v>0.99723215288233202</v>
      </c>
      <c r="L220" s="15">
        <v>6.4051568951331794E-2</v>
      </c>
      <c r="M220" s="20">
        <v>0.89462000885786497</v>
      </c>
      <c r="N220" s="15">
        <v>-7.6628859904140506E-2</v>
      </c>
      <c r="O220" s="20">
        <v>0.89368797545476997</v>
      </c>
      <c r="P220" s="15">
        <v>-7.9495171074037502E-2</v>
      </c>
      <c r="Q220" s="20">
        <v>0.68039164978890498</v>
      </c>
      <c r="R220" s="15">
        <v>-0.17904176070798</v>
      </c>
      <c r="S220" s="20">
        <v>0.812099081601663</v>
      </c>
      <c r="T220" s="15">
        <v>-0.107909307800084</v>
      </c>
      <c r="U220" s="20">
        <v>0.88479956881271904</v>
      </c>
      <c r="V220" s="15">
        <v>-0.16100504821099301</v>
      </c>
      <c r="W220" s="20">
        <v>0.98810699859344098</v>
      </c>
    </row>
    <row r="221" spans="1:23" x14ac:dyDescent="0.35">
      <c r="A221" s="6" t="s">
        <v>575</v>
      </c>
      <c r="B221" s="7" t="s">
        <v>12</v>
      </c>
      <c r="C221" s="8" t="s">
        <v>13</v>
      </c>
      <c r="D221" s="15">
        <v>-0.179273772867199</v>
      </c>
      <c r="E221" s="20">
        <v>0.45814248266873098</v>
      </c>
      <c r="F221" s="15">
        <v>-0.110360940072422</v>
      </c>
      <c r="G221" s="20">
        <v>0.98568391830167501</v>
      </c>
      <c r="H221" s="15">
        <v>-1.71286137905938E-2</v>
      </c>
      <c r="I221" s="20">
        <v>0.99393685282783795</v>
      </c>
      <c r="J221" s="15">
        <v>0.25267000328482397</v>
      </c>
      <c r="K221" s="20">
        <v>0.18917360488613</v>
      </c>
      <c r="L221" s="15">
        <v>0.15187538611840201</v>
      </c>
      <c r="M221" s="20">
        <v>0.77505029811076098</v>
      </c>
      <c r="N221" s="15">
        <v>-4.4585412574165303E-2</v>
      </c>
      <c r="O221" s="20">
        <v>0.95154322905389899</v>
      </c>
      <c r="P221" s="15">
        <v>8.5481418386627803E-2</v>
      </c>
      <c r="Q221" s="20">
        <v>0.65189546833276801</v>
      </c>
      <c r="R221" s="15">
        <v>6.0852333209627199E-2</v>
      </c>
      <c r="S221" s="20">
        <v>0.96713132741335595</v>
      </c>
      <c r="T221" s="15">
        <v>-7.5716778147385602E-3</v>
      </c>
      <c r="U221" s="20">
        <v>0.987889638804196</v>
      </c>
      <c r="V221" s="15">
        <v>-1.3785230945363399E-2</v>
      </c>
      <c r="W221" s="20">
        <v>0.99782527886303196</v>
      </c>
    </row>
    <row r="222" spans="1:23" x14ac:dyDescent="0.35">
      <c r="A222" s="6" t="s">
        <v>576</v>
      </c>
      <c r="B222" s="7" t="s">
        <v>577</v>
      </c>
      <c r="C222" s="8" t="s">
        <v>10</v>
      </c>
      <c r="D222" s="15">
        <v>0.16005839969636501</v>
      </c>
      <c r="E222" s="20">
        <v>0.51224163265030898</v>
      </c>
      <c r="F222" s="15">
        <v>-0.15117905076587501</v>
      </c>
      <c r="G222" s="20">
        <v>0.89553366981674598</v>
      </c>
      <c r="H222" s="15">
        <v>-9.4518370232732102E-2</v>
      </c>
      <c r="I222" s="20">
        <v>0.99393685282783795</v>
      </c>
      <c r="J222" s="15">
        <v>-0.16816182553091399</v>
      </c>
      <c r="K222" s="20">
        <v>0.42748955042965597</v>
      </c>
      <c r="L222" s="15">
        <v>-1.8828833061814799E-2</v>
      </c>
      <c r="M222" s="20">
        <v>0.96088264965599601</v>
      </c>
      <c r="N222" s="15">
        <v>-0.16569003557489301</v>
      </c>
      <c r="O222" s="20">
        <v>0.72124790712199005</v>
      </c>
      <c r="P222" s="15">
        <v>-0.17571377550787101</v>
      </c>
      <c r="Q222" s="20">
        <v>0.36606004411070697</v>
      </c>
      <c r="R222" s="15">
        <v>7.9924923097895506E-2</v>
      </c>
      <c r="S222" s="20">
        <v>0.96713132741335595</v>
      </c>
      <c r="T222" s="15">
        <v>0.13323637660628301</v>
      </c>
      <c r="U222" s="20">
        <v>0.85321392332518797</v>
      </c>
      <c r="V222" s="15">
        <v>7.3395471706998006E-2</v>
      </c>
      <c r="W222" s="20">
        <v>0.98810699859344098</v>
      </c>
    </row>
    <row r="223" spans="1:23" x14ac:dyDescent="0.35">
      <c r="A223" s="6" t="s">
        <v>578</v>
      </c>
      <c r="B223" s="7" t="s">
        <v>579</v>
      </c>
      <c r="C223" s="8" t="s">
        <v>59</v>
      </c>
      <c r="D223" s="15">
        <v>-5.9703591447727501E-2</v>
      </c>
      <c r="E223" s="20">
        <v>0.84338083163198496</v>
      </c>
      <c r="F223" s="15">
        <v>-9.5855860062903295E-2</v>
      </c>
      <c r="G223" s="20">
        <v>0.99926192299076999</v>
      </c>
      <c r="H223" s="15">
        <v>0.21727343573198801</v>
      </c>
      <c r="I223" s="20">
        <v>0.99393685282783795</v>
      </c>
      <c r="J223" s="15">
        <v>-0.14784658457049801</v>
      </c>
      <c r="K223" s="20">
        <v>0.60915415682283203</v>
      </c>
      <c r="L223" s="15">
        <v>-2.3801270222513202E-2</v>
      </c>
      <c r="M223" s="20">
        <v>0.94609873653972798</v>
      </c>
      <c r="N223" s="15">
        <v>7.7851129080676401E-2</v>
      </c>
      <c r="O223" s="20">
        <v>0.89368797545476997</v>
      </c>
      <c r="P223" s="15">
        <v>0.121237634823792</v>
      </c>
      <c r="Q223" s="20">
        <v>0.51996903782228998</v>
      </c>
      <c r="R223" s="15">
        <v>-0.16371015902911101</v>
      </c>
      <c r="S223" s="20">
        <v>0.812099081601663</v>
      </c>
      <c r="T223" s="15">
        <v>-0.20981738373763401</v>
      </c>
      <c r="U223" s="20">
        <v>0.73630160273263801</v>
      </c>
      <c r="V223" s="15">
        <v>-0.17215254373803901</v>
      </c>
      <c r="W223" s="20">
        <v>0.98810699859344098</v>
      </c>
    </row>
    <row r="224" spans="1:23" x14ac:dyDescent="0.35">
      <c r="A224" s="6" t="s">
        <v>580</v>
      </c>
      <c r="B224" s="7" t="s">
        <v>581</v>
      </c>
      <c r="C224" s="8" t="s">
        <v>10</v>
      </c>
      <c r="D224" s="15">
        <v>1.3722630455867701E-2</v>
      </c>
      <c r="E224" s="20">
        <v>0.96595412317504603</v>
      </c>
      <c r="F224" s="15">
        <v>-6.3787400041859094E-2</v>
      </c>
      <c r="G224" s="20">
        <v>0.99926192299076999</v>
      </c>
      <c r="H224" s="15">
        <v>8.2708557838006999E-2</v>
      </c>
      <c r="I224" s="20">
        <v>0.99393685282783795</v>
      </c>
      <c r="J224" s="15">
        <v>8.2325095511021004E-3</v>
      </c>
      <c r="K224" s="20">
        <v>0.98166025666884305</v>
      </c>
      <c r="L224" s="15">
        <v>-5.1768810750877602E-2</v>
      </c>
      <c r="M224" s="20">
        <v>0.89462000885786497</v>
      </c>
      <c r="N224" s="15">
        <v>7.0823887561753701E-2</v>
      </c>
      <c r="O224" s="20">
        <v>0.89368797545476997</v>
      </c>
      <c r="P224" s="15">
        <v>-2.8318562179171902E-2</v>
      </c>
      <c r="Q224" s="20">
        <v>0.90495005713986199</v>
      </c>
      <c r="R224" s="15">
        <v>-0.13803278995735099</v>
      </c>
      <c r="S224" s="20">
        <v>0.943165609042247</v>
      </c>
      <c r="T224" s="15">
        <v>-3.1376671693954901E-3</v>
      </c>
      <c r="U224" s="20">
        <v>0.987889638804196</v>
      </c>
      <c r="V224" s="15">
        <v>-0.105715792119952</v>
      </c>
      <c r="W224" s="20">
        <v>0.98810699859344098</v>
      </c>
    </row>
    <row r="225" spans="1:23" x14ac:dyDescent="0.35">
      <c r="A225" s="6" t="s">
        <v>582</v>
      </c>
      <c r="B225" s="7" t="s">
        <v>583</v>
      </c>
      <c r="C225" s="8" t="s">
        <v>10</v>
      </c>
      <c r="D225" s="15">
        <v>0.134206218698601</v>
      </c>
      <c r="E225" s="20">
        <v>0.63226438142740105</v>
      </c>
      <c r="F225" s="15">
        <v>-6.7905910711228396E-2</v>
      </c>
      <c r="G225" s="20">
        <v>0.99926192299076999</v>
      </c>
      <c r="H225" s="15">
        <v>6.0627956540914699E-2</v>
      </c>
      <c r="I225" s="20">
        <v>0.99393685282783795</v>
      </c>
      <c r="J225" s="15">
        <v>-3.7576746493925901E-2</v>
      </c>
      <c r="K225" s="20">
        <v>0.93010456070713599</v>
      </c>
      <c r="L225" s="15">
        <v>-3.7596397442661099E-2</v>
      </c>
      <c r="M225" s="20">
        <v>0.94143577031537995</v>
      </c>
      <c r="N225" s="15">
        <v>-0.19715621065526401</v>
      </c>
      <c r="O225" s="20">
        <v>0.72124790712199005</v>
      </c>
      <c r="P225" s="15">
        <v>-0.109010337645974</v>
      </c>
      <c r="Q225" s="20">
        <v>0.56347480848930398</v>
      </c>
      <c r="R225" s="15">
        <v>0.16714799819395701</v>
      </c>
      <c r="S225" s="20">
        <v>0.812099081601663</v>
      </c>
      <c r="T225" s="15">
        <v>0.188817909321289</v>
      </c>
      <c r="U225" s="20">
        <v>0.73630160273263801</v>
      </c>
      <c r="V225" s="15">
        <v>2.3871827997315902E-2</v>
      </c>
      <c r="W225" s="20">
        <v>0.99782527886303196</v>
      </c>
    </row>
    <row r="226" spans="1:23" x14ac:dyDescent="0.35">
      <c r="A226" s="6" t="s">
        <v>584</v>
      </c>
      <c r="B226" s="7" t="s">
        <v>585</v>
      </c>
      <c r="C226" s="8" t="s">
        <v>17</v>
      </c>
      <c r="D226" s="15">
        <v>-2.6676399949394101E-2</v>
      </c>
      <c r="E226" s="20">
        <v>0.91500047708815202</v>
      </c>
      <c r="F226" s="15">
        <v>2.2136266681193099E-4</v>
      </c>
      <c r="G226" s="20">
        <v>0.99926192299076999</v>
      </c>
      <c r="H226" s="15">
        <v>0.17754589667019099</v>
      </c>
      <c r="I226" s="20">
        <v>0.99393685282783795</v>
      </c>
      <c r="J226" s="15">
        <v>-0.12010821905597301</v>
      </c>
      <c r="K226" s="20">
        <v>0.75750815727016096</v>
      </c>
      <c r="L226" s="15">
        <v>-0.11574943701898301</v>
      </c>
      <c r="M226" s="20">
        <v>0.77505029811076098</v>
      </c>
      <c r="N226" s="15">
        <v>-9.3331055327041199E-3</v>
      </c>
      <c r="O226" s="20">
        <v>0.97238103232596096</v>
      </c>
      <c r="P226" s="15">
        <v>-0.20299377538388799</v>
      </c>
      <c r="Q226" s="20">
        <v>0.34316880779841302</v>
      </c>
      <c r="R226" s="15">
        <v>7.6838607825140501E-2</v>
      </c>
      <c r="S226" s="20">
        <v>0.96713132741335595</v>
      </c>
      <c r="T226" s="15">
        <v>8.5964986024404E-2</v>
      </c>
      <c r="U226" s="20">
        <v>0.98157926723618205</v>
      </c>
      <c r="V226" s="15">
        <v>-9.2481970412402904E-3</v>
      </c>
      <c r="W226" s="20">
        <v>0.99782527886303196</v>
      </c>
    </row>
    <row r="227" spans="1:23" x14ac:dyDescent="0.35">
      <c r="A227" s="6" t="s">
        <v>586</v>
      </c>
      <c r="B227" s="7" t="s">
        <v>587</v>
      </c>
      <c r="C227" s="8" t="s">
        <v>17</v>
      </c>
      <c r="D227" s="15">
        <v>5.1338384177454101E-2</v>
      </c>
      <c r="E227" s="20">
        <v>0.87428820135196295</v>
      </c>
      <c r="F227" s="15">
        <v>5.2899852034714402E-2</v>
      </c>
      <c r="G227" s="20">
        <v>0.99926192299076999</v>
      </c>
      <c r="H227" s="15">
        <v>1.5469977073441299E-3</v>
      </c>
      <c r="I227" s="20">
        <v>0.99393685282783795</v>
      </c>
      <c r="J227" s="15">
        <v>-0.123265143008394</v>
      </c>
      <c r="K227" s="20">
        <v>0.74252796139705401</v>
      </c>
      <c r="L227" s="15">
        <v>-0.20535649526897601</v>
      </c>
      <c r="M227" s="20">
        <v>0.77505029811076098</v>
      </c>
      <c r="N227" s="15">
        <v>0.10233521242701001</v>
      </c>
      <c r="O227" s="20">
        <v>0.88347704123330995</v>
      </c>
      <c r="P227" s="15">
        <v>0.10004709342092601</v>
      </c>
      <c r="Q227" s="20">
        <v>0.56989893636603794</v>
      </c>
      <c r="R227" s="15">
        <v>-0.16904751720717801</v>
      </c>
      <c r="S227" s="20">
        <v>0.812099081601663</v>
      </c>
      <c r="T227" s="15">
        <v>-0.18880501038122999</v>
      </c>
      <c r="U227" s="20">
        <v>0.73630160273263801</v>
      </c>
      <c r="V227" s="15">
        <v>-5.0955372958744402E-2</v>
      </c>
      <c r="W227" s="20">
        <v>0.98810699859344098</v>
      </c>
    </row>
    <row r="228" spans="1:23" x14ac:dyDescent="0.35">
      <c r="A228" s="6" t="s">
        <v>588</v>
      </c>
      <c r="B228" s="7" t="s">
        <v>12</v>
      </c>
      <c r="C228" s="8" t="s">
        <v>13</v>
      </c>
      <c r="D228" s="15">
        <v>2.4197592206805799E-2</v>
      </c>
      <c r="E228" s="20">
        <v>0.92738254470700499</v>
      </c>
      <c r="F228" s="15">
        <v>-4.8000746698166098E-3</v>
      </c>
      <c r="G228" s="20">
        <v>0.99926192299076999</v>
      </c>
      <c r="H228" s="15">
        <v>-0.119964090254047</v>
      </c>
      <c r="I228" s="20">
        <v>0.99393685282783795</v>
      </c>
      <c r="J228" s="15">
        <v>-8.5272417770992606E-2</v>
      </c>
      <c r="K228" s="20">
        <v>0.807237187782475</v>
      </c>
      <c r="L228" s="15">
        <v>-0.187530533774591</v>
      </c>
      <c r="M228" s="20">
        <v>0.77505029811076098</v>
      </c>
      <c r="N228" s="15">
        <v>3.1346850648888799E-2</v>
      </c>
      <c r="O228" s="20">
        <v>0.968082716440269</v>
      </c>
      <c r="P228" s="15">
        <v>9.6092815831898298E-2</v>
      </c>
      <c r="Q228" s="20">
        <v>0.571600983676818</v>
      </c>
      <c r="R228" s="15">
        <v>8.4494733695067599E-4</v>
      </c>
      <c r="S228" s="20">
        <v>0.99929383895366797</v>
      </c>
      <c r="T228" s="15">
        <v>3.9944792628265099E-2</v>
      </c>
      <c r="U228" s="20">
        <v>0.98157926723618205</v>
      </c>
      <c r="V228" s="15">
        <v>-7.2086277844116697E-2</v>
      </c>
      <c r="W228" s="20">
        <v>0.98810699859344098</v>
      </c>
    </row>
    <row r="229" spans="1:23" x14ac:dyDescent="0.35">
      <c r="A229" s="6" t="s">
        <v>589</v>
      </c>
      <c r="B229" s="7" t="s">
        <v>590</v>
      </c>
      <c r="C229" s="8" t="s">
        <v>10</v>
      </c>
      <c r="D229" s="15">
        <v>-5.3438912326570498E-2</v>
      </c>
      <c r="E229" s="20">
        <v>0.87093325871275196</v>
      </c>
      <c r="F229" s="15">
        <v>0.157674297436804</v>
      </c>
      <c r="G229" s="20">
        <v>0.89553366981674598</v>
      </c>
      <c r="H229" s="15">
        <v>0.109932527801269</v>
      </c>
      <c r="I229" s="20">
        <v>0.99393685282783795</v>
      </c>
      <c r="J229" s="15">
        <v>-1.93736456651083E-2</v>
      </c>
      <c r="K229" s="20">
        <v>0.95303054723852798</v>
      </c>
      <c r="L229" s="15">
        <v>-1.8461220976004399E-2</v>
      </c>
      <c r="M229" s="20">
        <v>0.96088264965599601</v>
      </c>
      <c r="N229" s="15">
        <v>1.4770429626739801E-2</v>
      </c>
      <c r="O229" s="20">
        <v>0.97238103232596096</v>
      </c>
      <c r="P229" s="15">
        <v>-6.17331754110877E-3</v>
      </c>
      <c r="Q229" s="20">
        <v>0.97611587470512295</v>
      </c>
      <c r="R229" s="15">
        <v>-2.4780821897438899E-2</v>
      </c>
      <c r="S229" s="20">
        <v>0.96713132741335595</v>
      </c>
      <c r="T229" s="15">
        <v>-4.1579733280766203E-2</v>
      </c>
      <c r="U229" s="20">
        <v>0.98157926723618205</v>
      </c>
      <c r="V229" s="15">
        <v>-1.41496124884806E-2</v>
      </c>
      <c r="W229" s="20">
        <v>0.99782527886303196</v>
      </c>
    </row>
    <row r="230" spans="1:23" x14ac:dyDescent="0.35">
      <c r="A230" s="6" t="s">
        <v>591</v>
      </c>
      <c r="B230" s="7" t="s">
        <v>592</v>
      </c>
      <c r="C230" s="8" t="s">
        <v>10</v>
      </c>
      <c r="D230" s="15">
        <v>0.129064076582462</v>
      </c>
      <c r="E230" s="20">
        <v>0.68144533411518704</v>
      </c>
      <c r="F230" s="15">
        <v>5.2323144034335897E-2</v>
      </c>
      <c r="G230" s="20">
        <v>0.99926192299076999</v>
      </c>
      <c r="H230" s="15">
        <v>0.13981191135497301</v>
      </c>
      <c r="I230" s="20">
        <v>0.99393685282783795</v>
      </c>
      <c r="J230" s="15">
        <v>-7.1196857962704002E-2</v>
      </c>
      <c r="K230" s="20">
        <v>0.81476871448697796</v>
      </c>
      <c r="L230" s="15">
        <v>6.4464326381013695E-2</v>
      </c>
      <c r="M230" s="20">
        <v>0.89462000885786497</v>
      </c>
      <c r="N230" s="15">
        <v>-4.4320963834123303E-2</v>
      </c>
      <c r="O230" s="20">
        <v>0.95154322905389899</v>
      </c>
      <c r="P230" s="15">
        <v>-0.14334094992787699</v>
      </c>
      <c r="Q230" s="20">
        <v>0.430172133864335</v>
      </c>
      <c r="R230" s="15">
        <v>-2.47550219787534E-2</v>
      </c>
      <c r="S230" s="20">
        <v>0.96713132741335595</v>
      </c>
      <c r="T230" s="15">
        <v>2.2311941567366302E-2</v>
      </c>
      <c r="U230" s="20">
        <v>0.98157926723618205</v>
      </c>
      <c r="V230" s="15">
        <v>-4.8117711384026401E-2</v>
      </c>
      <c r="W230" s="20">
        <v>0.98810699859344098</v>
      </c>
    </row>
    <row r="231" spans="1:23" x14ac:dyDescent="0.35">
      <c r="A231" s="6" t="s">
        <v>593</v>
      </c>
      <c r="B231" s="7" t="s">
        <v>594</v>
      </c>
      <c r="C231" s="8" t="s">
        <v>53</v>
      </c>
      <c r="D231" s="15">
        <v>4.48153677729504E-2</v>
      </c>
      <c r="E231" s="20">
        <v>0.87428820135196295</v>
      </c>
      <c r="F231" s="15">
        <v>-0.13965654142497999</v>
      </c>
      <c r="G231" s="20">
        <v>0.94414364284380103</v>
      </c>
      <c r="H231" s="15">
        <v>5.7254863601705598E-2</v>
      </c>
      <c r="I231" s="20">
        <v>0.99393685282783795</v>
      </c>
      <c r="J231" s="15">
        <v>8.6952455952004806E-2</v>
      </c>
      <c r="K231" s="20">
        <v>0.80636789111290097</v>
      </c>
      <c r="L231" s="15">
        <v>0.13174701208657399</v>
      </c>
      <c r="M231" s="20">
        <v>0.77505029811076098</v>
      </c>
      <c r="N231" s="15">
        <v>-6.1390807505375102E-2</v>
      </c>
      <c r="O231" s="20">
        <v>0.91252704575712495</v>
      </c>
      <c r="P231" s="15">
        <v>-8.1030437087395796E-2</v>
      </c>
      <c r="Q231" s="20">
        <v>0.67597160543676904</v>
      </c>
      <c r="R231" s="15">
        <v>-4.9674518439126999E-2</v>
      </c>
      <c r="S231" s="20">
        <v>0.96713132741335595</v>
      </c>
      <c r="T231" s="15">
        <v>-6.3104839504522503E-2</v>
      </c>
      <c r="U231" s="20">
        <v>0.98157926723618205</v>
      </c>
      <c r="V231" s="15">
        <v>-6.1054868472400201E-2</v>
      </c>
      <c r="W231" s="20">
        <v>0.98810699859344098</v>
      </c>
    </row>
    <row r="232" spans="1:23" x14ac:dyDescent="0.35">
      <c r="A232" s="6" t="s">
        <v>595</v>
      </c>
      <c r="B232" s="7" t="s">
        <v>596</v>
      </c>
      <c r="C232" s="8" t="s">
        <v>17</v>
      </c>
      <c r="D232" s="15">
        <v>5.1627475899294402E-2</v>
      </c>
      <c r="E232" s="20">
        <v>0.87428820135196295</v>
      </c>
      <c r="F232" s="15">
        <v>4.31948466950123E-2</v>
      </c>
      <c r="G232" s="20">
        <v>0.99926192299076999</v>
      </c>
      <c r="H232" s="15">
        <v>0.30281283989013502</v>
      </c>
      <c r="I232" s="20">
        <v>0.43671057079465297</v>
      </c>
      <c r="J232" s="15">
        <v>-0.116619157037057</v>
      </c>
      <c r="K232" s="20">
        <v>0.78675374501078599</v>
      </c>
      <c r="L232" s="15">
        <v>-8.5476259285755099E-2</v>
      </c>
      <c r="M232" s="20">
        <v>0.89462000885786497</v>
      </c>
      <c r="N232" s="15">
        <v>8.2356432615295502E-2</v>
      </c>
      <c r="O232" s="20">
        <v>0.89368797545476997</v>
      </c>
      <c r="P232" s="15">
        <v>6.3332948399797098E-2</v>
      </c>
      <c r="Q232" s="20">
        <v>0.77895948745343702</v>
      </c>
      <c r="R232" s="15">
        <v>-5.1619187310047797E-2</v>
      </c>
      <c r="S232" s="20">
        <v>0.96713132741335595</v>
      </c>
      <c r="T232" s="15">
        <v>-2.9216099234042298E-2</v>
      </c>
      <c r="U232" s="20">
        <v>0.98157926723618205</v>
      </c>
      <c r="V232" s="15">
        <v>-9.8573268951769294E-2</v>
      </c>
      <c r="W232" s="20">
        <v>0.98810699859344098</v>
      </c>
    </row>
    <row r="233" spans="1:23" x14ac:dyDescent="0.35">
      <c r="A233" s="6" t="s">
        <v>597</v>
      </c>
      <c r="B233" s="7" t="s">
        <v>598</v>
      </c>
      <c r="C233" s="8" t="s">
        <v>17</v>
      </c>
      <c r="D233" s="15">
        <v>-6.08568828912395E-2</v>
      </c>
      <c r="E233" s="20">
        <v>0.84338083163198496</v>
      </c>
      <c r="F233" s="15">
        <v>-1.4988582676502601E-2</v>
      </c>
      <c r="G233" s="20">
        <v>0.99926192299076999</v>
      </c>
      <c r="H233" s="15">
        <v>0.128352964419645</v>
      </c>
      <c r="I233" s="20">
        <v>0.99393685282783795</v>
      </c>
      <c r="J233" s="15">
        <v>-2.78738004542603E-2</v>
      </c>
      <c r="K233" s="20">
        <v>0.93653229360718304</v>
      </c>
      <c r="L233" s="15">
        <v>-3.2988347700353702E-3</v>
      </c>
      <c r="M233" s="20">
        <v>0.98803072584185503</v>
      </c>
      <c r="N233" s="15">
        <v>-9.1234815314512607E-3</v>
      </c>
      <c r="O233" s="20">
        <v>0.97238103232596096</v>
      </c>
      <c r="P233" s="15">
        <v>-0.20289701492086201</v>
      </c>
      <c r="Q233" s="20">
        <v>0.34316880779841302</v>
      </c>
      <c r="R233" s="15">
        <v>4.8329697677644397E-2</v>
      </c>
      <c r="S233" s="20">
        <v>0.96713132741335595</v>
      </c>
      <c r="T233" s="15">
        <v>0.11455226193056101</v>
      </c>
      <c r="U233" s="20">
        <v>0.88479956881271904</v>
      </c>
      <c r="V233" s="15">
        <v>6.3815139276898704E-3</v>
      </c>
      <c r="W233" s="20">
        <v>0.99782527886303196</v>
      </c>
    </row>
    <row r="234" spans="1:23" x14ac:dyDescent="0.35">
      <c r="A234" s="6" t="s">
        <v>599</v>
      </c>
      <c r="B234" s="7" t="s">
        <v>12</v>
      </c>
      <c r="C234" s="8" t="s">
        <v>13</v>
      </c>
      <c r="D234" s="15">
        <v>2.8478610045122202E-3</v>
      </c>
      <c r="E234" s="20">
        <v>0.99078185312860301</v>
      </c>
      <c r="F234" s="15">
        <v>-0.172639578779958</v>
      </c>
      <c r="G234" s="20">
        <v>0.89553366981674598</v>
      </c>
      <c r="H234" s="15">
        <v>-7.2230439345995698E-2</v>
      </c>
      <c r="I234" s="20">
        <v>0.99393685282783795</v>
      </c>
      <c r="J234" s="15">
        <v>4.4735450451405999E-2</v>
      </c>
      <c r="K234" s="20">
        <v>0.90868802365247503</v>
      </c>
      <c r="L234" s="15">
        <v>-1.6452253173724798E-2</v>
      </c>
      <c r="M234" s="20">
        <v>0.969214571774759</v>
      </c>
      <c r="N234" s="15">
        <v>-0.157421174971626</v>
      </c>
      <c r="O234" s="20">
        <v>0.72636696640937504</v>
      </c>
      <c r="P234" s="15">
        <v>-4.6083783190889301E-2</v>
      </c>
      <c r="Q234" s="20">
        <v>0.83302959284740896</v>
      </c>
      <c r="R234" s="15">
        <v>3.8183879654564899E-2</v>
      </c>
      <c r="S234" s="20">
        <v>0.96713132741335595</v>
      </c>
      <c r="T234" s="15">
        <v>6.7509827534732406E-2</v>
      </c>
      <c r="U234" s="20">
        <v>0.98157926723618205</v>
      </c>
      <c r="V234" s="15">
        <v>8.4623582619689303E-2</v>
      </c>
      <c r="W234" s="20">
        <v>0.98810699859344098</v>
      </c>
    </row>
    <row r="235" spans="1:23" x14ac:dyDescent="0.35">
      <c r="A235" s="6" t="s">
        <v>600</v>
      </c>
      <c r="B235" s="7" t="s">
        <v>601</v>
      </c>
      <c r="C235" s="8" t="s">
        <v>10</v>
      </c>
      <c r="D235" s="15">
        <v>7.0581436342932397E-3</v>
      </c>
      <c r="E235" s="20">
        <v>0.96738370171074395</v>
      </c>
      <c r="F235" s="15">
        <v>-0.124563102748408</v>
      </c>
      <c r="G235" s="20">
        <v>0.98568391830167501</v>
      </c>
      <c r="H235" s="15">
        <v>6.4072817415000594E-2</v>
      </c>
      <c r="I235" s="20">
        <v>0.99393685282783795</v>
      </c>
      <c r="J235" s="15">
        <v>-0.19205964311149301</v>
      </c>
      <c r="K235" s="20">
        <v>0.32234256602711198</v>
      </c>
      <c r="L235" s="15">
        <v>-0.15642861651458001</v>
      </c>
      <c r="M235" s="20">
        <v>0.77505029811076098</v>
      </c>
      <c r="N235" s="15">
        <v>-0.1250100793933</v>
      </c>
      <c r="O235" s="20">
        <v>0.82723215555642204</v>
      </c>
      <c r="P235" s="15">
        <v>-0.22023003919772599</v>
      </c>
      <c r="Q235" s="20">
        <v>0.34316880779841302</v>
      </c>
      <c r="R235" s="15">
        <v>-4.8584471874663901E-2</v>
      </c>
      <c r="S235" s="20">
        <v>0.96713132741335595</v>
      </c>
      <c r="T235" s="15">
        <v>-7.1911590829927602E-3</v>
      </c>
      <c r="U235" s="20">
        <v>0.987889638804196</v>
      </c>
      <c r="V235" s="15">
        <v>-0.13455997710387599</v>
      </c>
      <c r="W235" s="20">
        <v>0.98810699859344098</v>
      </c>
    </row>
    <row r="236" spans="1:23" x14ac:dyDescent="0.35">
      <c r="A236" s="6" t="s">
        <v>602</v>
      </c>
      <c r="B236" s="7" t="s">
        <v>603</v>
      </c>
      <c r="C236" s="8" t="s">
        <v>53</v>
      </c>
      <c r="D236" s="15">
        <v>2.7337620377007699E-2</v>
      </c>
      <c r="E236" s="20">
        <v>0.91459157997507301</v>
      </c>
      <c r="F236" s="15">
        <v>4.98939800327418E-2</v>
      </c>
      <c r="G236" s="20">
        <v>0.99926192299076999</v>
      </c>
      <c r="H236" s="15">
        <v>-0.146550123018405</v>
      </c>
      <c r="I236" s="20">
        <v>0.99393685282783795</v>
      </c>
      <c r="J236" s="15">
        <v>2.9724744630653801E-2</v>
      </c>
      <c r="K236" s="20">
        <v>0.93375863848921203</v>
      </c>
      <c r="L236" s="15">
        <v>5.9117827799666102E-2</v>
      </c>
      <c r="M236" s="20">
        <v>0.89462000885786497</v>
      </c>
      <c r="N236" s="15">
        <v>-5.62824318440747E-2</v>
      </c>
      <c r="O236" s="20">
        <v>0.94935472006465504</v>
      </c>
      <c r="P236" s="15">
        <v>-0.24921947392054999</v>
      </c>
      <c r="Q236" s="20">
        <v>0.34316880779841302</v>
      </c>
      <c r="R236" s="15">
        <v>0.121536966947798</v>
      </c>
      <c r="S236" s="20">
        <v>0.943165609042247</v>
      </c>
      <c r="T236" s="15">
        <v>0.14517112089603901</v>
      </c>
      <c r="U236" s="20">
        <v>0.85321392332518797</v>
      </c>
      <c r="V236" s="15">
        <v>1.7806326381356E-2</v>
      </c>
      <c r="W236" s="20">
        <v>0.99782527886303196</v>
      </c>
    </row>
    <row r="237" spans="1:23" x14ac:dyDescent="0.35">
      <c r="A237" s="6" t="s">
        <v>604</v>
      </c>
      <c r="B237" s="7" t="s">
        <v>12</v>
      </c>
      <c r="C237" s="8" t="s">
        <v>13</v>
      </c>
      <c r="D237" s="15">
        <v>8.1680713195291604E-2</v>
      </c>
      <c r="E237" s="20">
        <v>0.791592819381016</v>
      </c>
      <c r="F237" s="15">
        <v>-0.13397684142125299</v>
      </c>
      <c r="G237" s="20">
        <v>0.96738564224755397</v>
      </c>
      <c r="H237" s="15">
        <v>0.13069738362562</v>
      </c>
      <c r="I237" s="20">
        <v>0.99393685282783795</v>
      </c>
      <c r="J237" s="15">
        <v>-2.82575327835126E-2</v>
      </c>
      <c r="K237" s="20">
        <v>0.93653229360718304</v>
      </c>
      <c r="L237" s="15">
        <v>0.12780646850008001</v>
      </c>
      <c r="M237" s="20">
        <v>0.77505029811076098</v>
      </c>
      <c r="N237" s="15">
        <v>-0.117937688089492</v>
      </c>
      <c r="O237" s="20">
        <v>0.84339304924696801</v>
      </c>
      <c r="P237" s="15">
        <v>-0.10024061434698001</v>
      </c>
      <c r="Q237" s="20">
        <v>0.56989893636603794</v>
      </c>
      <c r="R237" s="15">
        <v>-3.0856702747878099E-2</v>
      </c>
      <c r="S237" s="20">
        <v>0.96713132741335595</v>
      </c>
      <c r="T237" s="15">
        <v>2.80842172438493E-2</v>
      </c>
      <c r="U237" s="20">
        <v>0.98157926723618205</v>
      </c>
      <c r="V237" s="15">
        <v>-2.6167754180496799E-2</v>
      </c>
      <c r="W237" s="20">
        <v>0.99782527886303196</v>
      </c>
    </row>
    <row r="238" spans="1:23" x14ac:dyDescent="0.35">
      <c r="A238" s="6" t="s">
        <v>605</v>
      </c>
      <c r="B238" s="7" t="s">
        <v>606</v>
      </c>
      <c r="C238" s="8" t="s">
        <v>10</v>
      </c>
      <c r="D238" s="15">
        <v>0.108836882385187</v>
      </c>
      <c r="E238" s="20">
        <v>0.71197405850588502</v>
      </c>
      <c r="F238" s="15">
        <v>0.10588708406948601</v>
      </c>
      <c r="G238" s="20">
        <v>0.98962110609795795</v>
      </c>
      <c r="H238" s="15">
        <v>-5.9216520488337802E-2</v>
      </c>
      <c r="I238" s="20">
        <v>0.99393685282783795</v>
      </c>
      <c r="J238" s="15">
        <v>3.2275435995683902E-2</v>
      </c>
      <c r="K238" s="20">
        <v>0.93010456070713599</v>
      </c>
      <c r="L238" s="15">
        <v>5.5915733052212396E-3</v>
      </c>
      <c r="M238" s="20">
        <v>0.98803072584185503</v>
      </c>
      <c r="N238" s="15">
        <v>0.13493013212951199</v>
      </c>
      <c r="O238" s="20">
        <v>0.77212686126371599</v>
      </c>
      <c r="P238" s="15">
        <v>-0.146446960791036</v>
      </c>
      <c r="Q238" s="20">
        <v>0.42708242273645303</v>
      </c>
      <c r="R238" s="15">
        <v>-1.6876371810163701E-2</v>
      </c>
      <c r="S238" s="20">
        <v>0.96713132741335595</v>
      </c>
      <c r="T238" s="15">
        <v>-0.118721844304691</v>
      </c>
      <c r="U238" s="20">
        <v>0.88479956881271904</v>
      </c>
      <c r="V238" s="15">
        <v>-0.13945494332026501</v>
      </c>
      <c r="W238" s="20">
        <v>0.98810699859344098</v>
      </c>
    </row>
    <row r="239" spans="1:23" x14ac:dyDescent="0.35">
      <c r="A239" s="6" t="s">
        <v>607</v>
      </c>
      <c r="B239" s="7" t="s">
        <v>12</v>
      </c>
      <c r="C239" s="8" t="s">
        <v>13</v>
      </c>
      <c r="D239" s="15">
        <v>5.6941842870997503E-2</v>
      </c>
      <c r="E239" s="20">
        <v>0.85100013151965603</v>
      </c>
      <c r="F239" s="15">
        <v>-6.9758366712444106E-2</v>
      </c>
      <c r="G239" s="20">
        <v>0.99926192299076999</v>
      </c>
      <c r="H239" s="15">
        <v>1.61876564222092E-2</v>
      </c>
      <c r="I239" s="20">
        <v>0.99393685282783795</v>
      </c>
      <c r="J239" s="15">
        <v>-1.2979181724710499E-2</v>
      </c>
      <c r="K239" s="20">
        <v>0.97843162049725196</v>
      </c>
      <c r="L239" s="15">
        <v>0.10902278078213699</v>
      </c>
      <c r="M239" s="20">
        <v>0.78643965593467002</v>
      </c>
      <c r="N239" s="15">
        <v>-0.209301502789391</v>
      </c>
      <c r="O239" s="20">
        <v>0.72124790712199005</v>
      </c>
      <c r="P239" s="15">
        <v>-0.16661184128581799</v>
      </c>
      <c r="Q239" s="20">
        <v>0.38896192571759802</v>
      </c>
      <c r="R239" s="15">
        <v>0.13772319093312499</v>
      </c>
      <c r="S239" s="20">
        <v>0.943165609042247</v>
      </c>
      <c r="T239" s="15">
        <v>6.4723656481949596E-2</v>
      </c>
      <c r="U239" s="20">
        <v>0.98157926723618205</v>
      </c>
      <c r="V239" s="15">
        <v>4.6995545215842399E-2</v>
      </c>
      <c r="W239" s="20">
        <v>0.98810699859344098</v>
      </c>
    </row>
    <row r="240" spans="1:23" x14ac:dyDescent="0.35">
      <c r="A240" s="6" t="s">
        <v>608</v>
      </c>
      <c r="B240" s="7" t="s">
        <v>444</v>
      </c>
      <c r="C240" s="8" t="s">
        <v>17</v>
      </c>
      <c r="D240" s="15">
        <v>-5.1947322059628397E-2</v>
      </c>
      <c r="E240" s="20">
        <v>0.87428820135196295</v>
      </c>
      <c r="F240" s="15">
        <v>-9.1108213393121095E-3</v>
      </c>
      <c r="G240" s="20">
        <v>0.99926192299076999</v>
      </c>
      <c r="H240" s="15">
        <v>6.4798470978754796E-2</v>
      </c>
      <c r="I240" s="20">
        <v>0.99393685282783795</v>
      </c>
      <c r="J240" s="15">
        <v>-7.0348777268642207E-2</v>
      </c>
      <c r="K240" s="20">
        <v>0.81476871448697796</v>
      </c>
      <c r="L240" s="15">
        <v>-2.9963609660966398E-2</v>
      </c>
      <c r="M240" s="20">
        <v>0.94143577031537995</v>
      </c>
      <c r="N240" s="15">
        <v>-9.5082221983661203E-2</v>
      </c>
      <c r="O240" s="20">
        <v>0.89368797545476997</v>
      </c>
      <c r="P240" s="15">
        <v>0.101966175937624</v>
      </c>
      <c r="Q240" s="20">
        <v>0.56989893636603794</v>
      </c>
      <c r="R240" s="15">
        <v>-6.5306044172714498E-3</v>
      </c>
      <c r="S240" s="20">
        <v>0.98828781473098903</v>
      </c>
      <c r="T240" s="15">
        <v>-6.7077713042749898E-2</v>
      </c>
      <c r="U240" s="20">
        <v>0.98157926723618205</v>
      </c>
      <c r="V240" s="15">
        <v>-4.7701735994096099E-2</v>
      </c>
      <c r="W240" s="20">
        <v>0.98810699859344098</v>
      </c>
    </row>
    <row r="241" spans="1:23" x14ac:dyDescent="0.35">
      <c r="A241" s="6" t="s">
        <v>609</v>
      </c>
      <c r="B241" s="7" t="s">
        <v>610</v>
      </c>
      <c r="C241" s="8" t="s">
        <v>10</v>
      </c>
      <c r="D241" s="15">
        <v>9.9733568591065594E-2</v>
      </c>
      <c r="E241" s="20">
        <v>0.713590027761419</v>
      </c>
      <c r="F241" s="15">
        <v>-0.214244109473926</v>
      </c>
      <c r="G241" s="20">
        <v>0.89553366981674598</v>
      </c>
      <c r="H241" s="15">
        <v>-0.106447795852252</v>
      </c>
      <c r="I241" s="20">
        <v>0.99393685282783795</v>
      </c>
      <c r="J241" s="15">
        <v>-3.1601485938425602E-4</v>
      </c>
      <c r="K241" s="20">
        <v>0.99723215288233202</v>
      </c>
      <c r="L241" s="15">
        <v>3.2569140935833003E-4</v>
      </c>
      <c r="M241" s="20">
        <v>0.99714740022232295</v>
      </c>
      <c r="N241" s="15">
        <v>-0.16583193489881801</v>
      </c>
      <c r="O241" s="20">
        <v>0.72124790712199005</v>
      </c>
      <c r="P241" s="15">
        <v>-4.5722544128922599E-2</v>
      </c>
      <c r="Q241" s="20">
        <v>0.83302959284740896</v>
      </c>
      <c r="R241" s="15">
        <v>9.2595908162319898E-2</v>
      </c>
      <c r="S241" s="20">
        <v>0.96713132741335595</v>
      </c>
      <c r="T241" s="15">
        <v>0.102720709161279</v>
      </c>
      <c r="U241" s="20">
        <v>0.88479956881271904</v>
      </c>
      <c r="V241" s="15">
        <v>0.13355712170644701</v>
      </c>
      <c r="W241" s="20">
        <v>0.98810699859344098</v>
      </c>
    </row>
    <row r="242" spans="1:23" x14ac:dyDescent="0.35">
      <c r="A242" s="6" t="s">
        <v>611</v>
      </c>
      <c r="B242" s="7" t="s">
        <v>612</v>
      </c>
      <c r="C242" s="8" t="s">
        <v>17</v>
      </c>
      <c r="D242" s="15">
        <v>4.7438721376458902E-2</v>
      </c>
      <c r="E242" s="20">
        <v>0.87428820135196295</v>
      </c>
      <c r="F242" s="15">
        <v>-0.16923175877772101</v>
      </c>
      <c r="G242" s="20">
        <v>0.89553366981674598</v>
      </c>
      <c r="H242" s="15">
        <v>-1.5541745008318101E-2</v>
      </c>
      <c r="I242" s="20">
        <v>0.99393685282783795</v>
      </c>
      <c r="J242" s="15">
        <v>-8.8809849411242897E-2</v>
      </c>
      <c r="K242" s="20">
        <v>0.80636789111290097</v>
      </c>
      <c r="L242" s="15">
        <v>-6.4661031093596402E-2</v>
      </c>
      <c r="M242" s="20">
        <v>0.89462000885786497</v>
      </c>
      <c r="N242" s="15">
        <v>-7.1436634642339E-2</v>
      </c>
      <c r="O242" s="20">
        <v>0.89368797545476997</v>
      </c>
      <c r="P242" s="15">
        <v>-3.98104798379861E-2</v>
      </c>
      <c r="Q242" s="20">
        <v>0.84588869895397201</v>
      </c>
      <c r="R242" s="15">
        <v>-7.8712326919676195E-2</v>
      </c>
      <c r="S242" s="20">
        <v>0.96713132741335595</v>
      </c>
      <c r="T242" s="15">
        <v>-0.10419763779805501</v>
      </c>
      <c r="U242" s="20">
        <v>0.88479956881271904</v>
      </c>
      <c r="V242" s="15">
        <v>-8.1898782584874805E-2</v>
      </c>
      <c r="W242" s="20">
        <v>0.98810699859344098</v>
      </c>
    </row>
    <row r="243" spans="1:23" x14ac:dyDescent="0.35">
      <c r="A243" s="6" t="s">
        <v>613</v>
      </c>
      <c r="B243" s="7" t="s">
        <v>614</v>
      </c>
      <c r="C243" s="8" t="s">
        <v>17</v>
      </c>
      <c r="D243" s="15">
        <v>-7.6000368405513996E-2</v>
      </c>
      <c r="E243" s="20">
        <v>0.79749540842084399</v>
      </c>
      <c r="F243" s="15">
        <v>0.16333652144051899</v>
      </c>
      <c r="G243" s="20">
        <v>0.89553366981674598</v>
      </c>
      <c r="H243" s="15">
        <v>2.4672221167643001E-2</v>
      </c>
      <c r="I243" s="20">
        <v>0.99393685282783795</v>
      </c>
      <c r="J243" s="15">
        <v>-9.7584098721289397E-2</v>
      </c>
      <c r="K243" s="20">
        <v>0.80182246658484002</v>
      </c>
      <c r="L243" s="15">
        <v>0.106865478278565</v>
      </c>
      <c r="M243" s="20">
        <v>0.78643965593467002</v>
      </c>
      <c r="N243" s="15">
        <v>-1.41996073464051E-2</v>
      </c>
      <c r="O243" s="20">
        <v>0.97238103232596096</v>
      </c>
      <c r="P243" s="15">
        <v>-2.3316046240687199E-2</v>
      </c>
      <c r="Q243" s="20">
        <v>0.90666507139524499</v>
      </c>
      <c r="R243" s="15">
        <v>-3.37720935593415E-2</v>
      </c>
      <c r="S243" s="20">
        <v>0.96713132741335595</v>
      </c>
      <c r="T243" s="15">
        <v>-9.3517315429053807E-3</v>
      </c>
      <c r="U243" s="20">
        <v>0.987889638804196</v>
      </c>
      <c r="V243" s="15">
        <v>3.6202757385636199E-2</v>
      </c>
      <c r="W243" s="20">
        <v>0.99640934518048796</v>
      </c>
    </row>
    <row r="244" spans="1:23" x14ac:dyDescent="0.35">
      <c r="A244" s="6" t="s">
        <v>615</v>
      </c>
      <c r="B244" s="7" t="s">
        <v>12</v>
      </c>
      <c r="C244" s="8" t="s">
        <v>13</v>
      </c>
      <c r="D244" s="15">
        <v>9.9266101125962E-2</v>
      </c>
      <c r="E244" s="20">
        <v>0.713590027761419</v>
      </c>
      <c r="F244" s="15">
        <v>-7.0905957379863799E-2</v>
      </c>
      <c r="G244" s="20">
        <v>0.99926192299076999</v>
      </c>
      <c r="H244" s="15">
        <v>-2.70325888035908E-3</v>
      </c>
      <c r="I244" s="20">
        <v>0.99393685282783795</v>
      </c>
      <c r="J244" s="15">
        <v>-7.4602079304640495E-2</v>
      </c>
      <c r="K244" s="20">
        <v>0.81476871448697796</v>
      </c>
      <c r="L244" s="15">
        <v>-7.1548920701412194E-2</v>
      </c>
      <c r="M244" s="20">
        <v>0.89462000885786497</v>
      </c>
      <c r="N244" s="15">
        <v>-1.05102249243548E-2</v>
      </c>
      <c r="O244" s="20">
        <v>0.97238103232596096</v>
      </c>
      <c r="P244" s="15">
        <v>-2.35095671667407E-2</v>
      </c>
      <c r="Q244" s="20">
        <v>0.90666507139524499</v>
      </c>
      <c r="R244" s="15">
        <v>-0.102561126754601</v>
      </c>
      <c r="S244" s="20">
        <v>0.95875579550572998</v>
      </c>
      <c r="T244" s="15">
        <v>-0.100714923982076</v>
      </c>
      <c r="U244" s="20">
        <v>0.88479956881271904</v>
      </c>
      <c r="V244" s="15">
        <v>-0.16175960822063401</v>
      </c>
      <c r="W244" s="20">
        <v>0.98810699859344098</v>
      </c>
    </row>
    <row r="245" spans="1:23" x14ac:dyDescent="0.35">
      <c r="A245" s="6" t="s">
        <v>616</v>
      </c>
      <c r="B245" s="7" t="s">
        <v>617</v>
      </c>
      <c r="C245" s="8" t="s">
        <v>17</v>
      </c>
      <c r="D245" s="15">
        <v>5.9562121030656702E-2</v>
      </c>
      <c r="E245" s="20">
        <v>0.84338083163198496</v>
      </c>
      <c r="F245" s="15">
        <v>-0.111164836072949</v>
      </c>
      <c r="G245" s="20">
        <v>0.98568391830167501</v>
      </c>
      <c r="H245" s="15">
        <v>1.5884636252729501E-2</v>
      </c>
      <c r="I245" s="20">
        <v>0.99393685282783795</v>
      </c>
      <c r="J245" s="15">
        <v>7.2493163814463898E-2</v>
      </c>
      <c r="K245" s="20">
        <v>0.81476871448697796</v>
      </c>
      <c r="L245" s="15">
        <v>3.3697774532619303E-2</v>
      </c>
      <c r="M245" s="20">
        <v>0.94143577031537995</v>
      </c>
      <c r="N245" s="15">
        <v>4.9197140601728202E-2</v>
      </c>
      <c r="O245" s="20">
        <v>0.95154322905389899</v>
      </c>
      <c r="P245" s="15">
        <v>-1.47688720066547E-2</v>
      </c>
      <c r="Q245" s="20">
        <v>0.95539443610441899</v>
      </c>
      <c r="R245" s="15">
        <v>-1.69956964340842E-2</v>
      </c>
      <c r="S245" s="20">
        <v>0.96713132741335595</v>
      </c>
      <c r="T245" s="15">
        <v>5.9573754663322098E-2</v>
      </c>
      <c r="U245" s="20">
        <v>0.98157926723618205</v>
      </c>
      <c r="V245" s="15">
        <v>-8.9299274987122507E-2</v>
      </c>
      <c r="W245" s="20">
        <v>0.98810699859344098</v>
      </c>
    </row>
    <row r="246" spans="1:23" x14ac:dyDescent="0.35">
      <c r="A246" s="6" t="s">
        <v>618</v>
      </c>
      <c r="B246" s="7" t="s">
        <v>619</v>
      </c>
      <c r="C246" s="8" t="s">
        <v>59</v>
      </c>
      <c r="D246" s="15">
        <v>0.117325107409435</v>
      </c>
      <c r="E246" s="20">
        <v>0.71197405850588502</v>
      </c>
      <c r="F246" s="15">
        <v>-4.4313310695746302E-2</v>
      </c>
      <c r="G246" s="20">
        <v>0.99926192299076999</v>
      </c>
      <c r="H246" s="15">
        <v>9.6416233399473805E-2</v>
      </c>
      <c r="I246" s="20">
        <v>0.99393685282783795</v>
      </c>
      <c r="J246" s="15">
        <v>-0.14621491601082001</v>
      </c>
      <c r="K246" s="20">
        <v>0.61819909614733404</v>
      </c>
      <c r="L246" s="15">
        <v>-0.14417488032090101</v>
      </c>
      <c r="M246" s="20">
        <v>0.77505029811076098</v>
      </c>
      <c r="N246" s="15">
        <v>-2.39519608816149E-2</v>
      </c>
      <c r="O246" s="20">
        <v>0.96901218154595004</v>
      </c>
      <c r="P246" s="15">
        <v>-0.138751278631639</v>
      </c>
      <c r="Q246" s="20">
        <v>0.44177581380028402</v>
      </c>
      <c r="R246" s="15">
        <v>0.11599965939991901</v>
      </c>
      <c r="S246" s="20">
        <v>0.943165609042247</v>
      </c>
      <c r="T246" s="15">
        <v>6.6726216926137297E-2</v>
      </c>
      <c r="U246" s="20">
        <v>0.98157926723618205</v>
      </c>
      <c r="V246" s="15">
        <v>5.5140923781453596E-4</v>
      </c>
      <c r="W246" s="20">
        <v>0.99782527886303196</v>
      </c>
    </row>
    <row r="247" spans="1:23" x14ac:dyDescent="0.35">
      <c r="A247" s="6" t="s">
        <v>620</v>
      </c>
      <c r="B247" s="7" t="s">
        <v>621</v>
      </c>
      <c r="C247" s="8" t="s">
        <v>17</v>
      </c>
      <c r="D247" s="15">
        <v>1.1492933665077899E-2</v>
      </c>
      <c r="E247" s="20">
        <v>0.96738370171074395</v>
      </c>
      <c r="F247" s="15">
        <v>-1.6806086677695301E-2</v>
      </c>
      <c r="G247" s="20">
        <v>0.99926192299076999</v>
      </c>
      <c r="H247" s="15">
        <v>2.4082129258656101E-2</v>
      </c>
      <c r="I247" s="20">
        <v>0.99393685282783795</v>
      </c>
      <c r="J247" s="15">
        <v>3.4103807682121401E-2</v>
      </c>
      <c r="K247" s="20">
        <v>0.93010456070713599</v>
      </c>
      <c r="L247" s="15">
        <v>-5.7856982838684803E-2</v>
      </c>
      <c r="M247" s="20">
        <v>0.89462000885786497</v>
      </c>
      <c r="N247" s="15">
        <v>-9.8491030742496096E-3</v>
      </c>
      <c r="O247" s="20">
        <v>0.97238103232596096</v>
      </c>
      <c r="P247" s="15">
        <v>-2.7031648020915702E-2</v>
      </c>
      <c r="Q247" s="20">
        <v>0.90608800051612304</v>
      </c>
      <c r="R247" s="15">
        <v>-0.13770384099411001</v>
      </c>
      <c r="S247" s="20">
        <v>0.943165609042247</v>
      </c>
      <c r="T247" s="15">
        <v>-0.106035736756488</v>
      </c>
      <c r="U247" s="20">
        <v>0.88479956881271904</v>
      </c>
      <c r="V247" s="15">
        <v>-0.100930462828041</v>
      </c>
      <c r="W247" s="20">
        <v>0.98810699859344098</v>
      </c>
    </row>
    <row r="248" spans="1:23" x14ac:dyDescent="0.35">
      <c r="A248" s="6" t="s">
        <v>622</v>
      </c>
      <c r="B248" s="7" t="s">
        <v>12</v>
      </c>
      <c r="C248" s="8" t="s">
        <v>13</v>
      </c>
      <c r="D248" s="15">
        <v>8.8437463332347005E-2</v>
      </c>
      <c r="E248" s="20">
        <v>0.76822329162992997</v>
      </c>
      <c r="F248" s="15">
        <v>0.156474278769349</v>
      </c>
      <c r="G248" s="20">
        <v>0.89553366981674598</v>
      </c>
      <c r="H248" s="15">
        <v>4.4799139793089401E-2</v>
      </c>
      <c r="I248" s="20">
        <v>0.99393685282783795</v>
      </c>
      <c r="J248" s="15">
        <v>-5.31485399221562E-2</v>
      </c>
      <c r="K248" s="20">
        <v>0.900337160739206</v>
      </c>
      <c r="L248" s="15">
        <v>-4.7222029689538501E-2</v>
      </c>
      <c r="M248" s="20">
        <v>0.89462000885786497</v>
      </c>
      <c r="N248" s="15">
        <v>6.2322828064791697E-2</v>
      </c>
      <c r="O248" s="20">
        <v>0.90700929438762901</v>
      </c>
      <c r="P248" s="15">
        <v>9.8911770654745296E-2</v>
      </c>
      <c r="Q248" s="20">
        <v>0.56989893636603794</v>
      </c>
      <c r="R248" s="15">
        <v>2.43454482696208E-2</v>
      </c>
      <c r="S248" s="20">
        <v>0.96713132741335595</v>
      </c>
      <c r="T248" s="15">
        <v>2.3098776910976299E-2</v>
      </c>
      <c r="U248" s="20">
        <v>0.98157926723618205</v>
      </c>
      <c r="V248" s="15">
        <v>1.03832616711275E-2</v>
      </c>
      <c r="W248" s="20">
        <v>0.99782527886303196</v>
      </c>
    </row>
    <row r="249" spans="1:23" x14ac:dyDescent="0.35">
      <c r="A249" s="6" t="s">
        <v>623</v>
      </c>
      <c r="B249" s="7" t="s">
        <v>624</v>
      </c>
      <c r="C249" s="8" t="s">
        <v>17</v>
      </c>
      <c r="D249" s="15">
        <v>6.3098881457426703E-2</v>
      </c>
      <c r="E249" s="20">
        <v>0.84338083163198496</v>
      </c>
      <c r="F249" s="15">
        <v>-7.3719593381710205E-2</v>
      </c>
      <c r="G249" s="20">
        <v>0.99926192299076999</v>
      </c>
      <c r="H249" s="15">
        <v>-7.0571802628843199E-3</v>
      </c>
      <c r="I249" s="20">
        <v>0.99393685282783795</v>
      </c>
      <c r="J249" s="15">
        <v>-0.18252115378436401</v>
      </c>
      <c r="K249" s="20">
        <v>0.37115729098834699</v>
      </c>
      <c r="L249" s="15">
        <v>-6.9046578783966001E-2</v>
      </c>
      <c r="M249" s="20">
        <v>0.89462000885786497</v>
      </c>
      <c r="N249" s="15">
        <v>-0.233753336289378</v>
      </c>
      <c r="O249" s="20">
        <v>0.72124790712199005</v>
      </c>
      <c r="P249" s="15">
        <v>-0.18913445172968499</v>
      </c>
      <c r="Q249" s="20">
        <v>0.34316880779841302</v>
      </c>
      <c r="R249" s="15">
        <v>-9.3327980855021503E-2</v>
      </c>
      <c r="S249" s="20">
        <v>0.96713132741335595</v>
      </c>
      <c r="T249" s="15">
        <v>-1.44758354814146E-2</v>
      </c>
      <c r="U249" s="20">
        <v>0.98157926723618205</v>
      </c>
      <c r="V249" s="15">
        <v>-5.0429760644336401E-2</v>
      </c>
      <c r="W249" s="20">
        <v>0.98810699859344098</v>
      </c>
    </row>
    <row r="250" spans="1:23" x14ac:dyDescent="0.35">
      <c r="A250" s="6" t="s">
        <v>625</v>
      </c>
      <c r="B250" s="7" t="s">
        <v>626</v>
      </c>
      <c r="C250" s="8" t="s">
        <v>10</v>
      </c>
      <c r="D250" s="15">
        <v>0.19562283237042499</v>
      </c>
      <c r="E250" s="20">
        <v>0.35567917215413603</v>
      </c>
      <c r="F250" s="15">
        <v>-0.108193916071</v>
      </c>
      <c r="G250" s="20">
        <v>0.98696802446486598</v>
      </c>
      <c r="H250" s="15">
        <v>-0.14131106377239899</v>
      </c>
      <c r="I250" s="20">
        <v>0.99393685282783795</v>
      </c>
      <c r="J250" s="15">
        <v>0.172070090934728</v>
      </c>
      <c r="K250" s="20">
        <v>0.40228930333102703</v>
      </c>
      <c r="L250" s="15">
        <v>0.11401779061477101</v>
      </c>
      <c r="M250" s="20">
        <v>0.78010057962387902</v>
      </c>
      <c r="N250" s="15">
        <v>-5.7869124284327098E-2</v>
      </c>
      <c r="O250" s="20">
        <v>0.94935472006465504</v>
      </c>
      <c r="P250" s="15">
        <v>6.9199857807987694E-2</v>
      </c>
      <c r="Q250" s="20">
        <v>0.77511964099936403</v>
      </c>
      <c r="R250" s="15">
        <v>-6.8889007880165706E-2</v>
      </c>
      <c r="S250" s="20">
        <v>0.96713132741335595</v>
      </c>
      <c r="T250" s="15">
        <v>-7.1069934991066105E-2</v>
      </c>
      <c r="U250" s="20">
        <v>0.98157926723618205</v>
      </c>
      <c r="V250" s="15">
        <v>-1.3253169400103801E-3</v>
      </c>
      <c r="W250" s="20">
        <v>0.99782527886303196</v>
      </c>
    </row>
    <row r="251" spans="1:23" x14ac:dyDescent="0.35">
      <c r="A251" s="6" t="s">
        <v>627</v>
      </c>
      <c r="B251" s="7" t="s">
        <v>12</v>
      </c>
      <c r="C251" s="8" t="s">
        <v>13</v>
      </c>
      <c r="D251" s="15">
        <v>1.16067250875044E-2</v>
      </c>
      <c r="E251" s="20">
        <v>0.96738370171074395</v>
      </c>
      <c r="F251" s="15">
        <v>3.3751981355482297E-2</v>
      </c>
      <c r="G251" s="20">
        <v>0.99926192299076999</v>
      </c>
      <c r="H251" s="15">
        <v>2.1099772853776198E-2</v>
      </c>
      <c r="I251" s="20">
        <v>0.99393685282783795</v>
      </c>
      <c r="J251" s="15">
        <v>9.20409401163758E-2</v>
      </c>
      <c r="K251" s="20">
        <v>0.80182246658484002</v>
      </c>
      <c r="L251" s="15">
        <v>0.12579750069779999</v>
      </c>
      <c r="M251" s="20">
        <v>0.77505029811076098</v>
      </c>
      <c r="N251" s="15">
        <v>7.0736812976617894E-2</v>
      </c>
      <c r="O251" s="20">
        <v>0.89368797545476997</v>
      </c>
      <c r="P251" s="15">
        <v>8.6213572556863797E-3</v>
      </c>
      <c r="Q251" s="20">
        <v>0.97611587470512295</v>
      </c>
      <c r="R251" s="15">
        <v>-6.2748627233012597E-2</v>
      </c>
      <c r="S251" s="20">
        <v>0.96713132741335595</v>
      </c>
      <c r="T251" s="15">
        <v>2.0554460984303101E-2</v>
      </c>
      <c r="U251" s="20">
        <v>0.98157926723618205</v>
      </c>
      <c r="V251" s="15">
        <v>-4.0214178975351303E-2</v>
      </c>
      <c r="W251" s="20">
        <v>0.99640934518048796</v>
      </c>
    </row>
    <row r="252" spans="1:23" x14ac:dyDescent="0.35">
      <c r="A252" s="6" t="s">
        <v>628</v>
      </c>
      <c r="B252" s="7" t="s">
        <v>629</v>
      </c>
      <c r="C252" s="8" t="s">
        <v>10</v>
      </c>
      <c r="D252" s="15">
        <v>9.8174318559437396E-2</v>
      </c>
      <c r="E252" s="20">
        <v>0.713590027761419</v>
      </c>
      <c r="F252" s="15">
        <v>-1.9200298679266401E-2</v>
      </c>
      <c r="G252" s="20">
        <v>0.99926192299076999</v>
      </c>
      <c r="H252" s="15">
        <v>6.92720055860747E-2</v>
      </c>
      <c r="I252" s="20">
        <v>0.99393685282783795</v>
      </c>
      <c r="J252" s="15">
        <v>4.60543287931219E-2</v>
      </c>
      <c r="K252" s="20">
        <v>0.908579526619545</v>
      </c>
      <c r="L252" s="15">
        <v>7.2429254906905494E-2</v>
      </c>
      <c r="M252" s="20">
        <v>0.89462000885786497</v>
      </c>
      <c r="N252" s="15">
        <v>6.9708042878161597E-2</v>
      </c>
      <c r="O252" s="20">
        <v>0.89368797545476997</v>
      </c>
      <c r="P252" s="15">
        <v>7.7234201587978293E-2</v>
      </c>
      <c r="Q252" s="20">
        <v>0.69805168592729905</v>
      </c>
      <c r="R252" s="15">
        <v>-0.164022983043173</v>
      </c>
      <c r="S252" s="20">
        <v>0.812099081601663</v>
      </c>
      <c r="T252" s="15">
        <v>-0.18916618070288699</v>
      </c>
      <c r="U252" s="20">
        <v>0.73630160273263801</v>
      </c>
      <c r="V252" s="15">
        <v>-7.5823607122637401E-2</v>
      </c>
      <c r="W252" s="20">
        <v>0.98810699859344098</v>
      </c>
    </row>
    <row r="253" spans="1:23" x14ac:dyDescent="0.35">
      <c r="A253" s="6" t="s">
        <v>630</v>
      </c>
      <c r="B253" s="7" t="s">
        <v>631</v>
      </c>
      <c r="C253" s="8" t="s">
        <v>10</v>
      </c>
      <c r="D253" s="15">
        <v>0.144425918610041</v>
      </c>
      <c r="E253" s="20">
        <v>0.57500407869810599</v>
      </c>
      <c r="F253" s="15">
        <v>-1.6223553343979701E-2</v>
      </c>
      <c r="G253" s="20">
        <v>0.99926192299076999</v>
      </c>
      <c r="H253" s="15">
        <v>0.14141472856722101</v>
      </c>
      <c r="I253" s="20">
        <v>0.99393685282783795</v>
      </c>
      <c r="J253" s="15">
        <v>6.0165359657055703E-2</v>
      </c>
      <c r="K253" s="20">
        <v>0.88225737070168397</v>
      </c>
      <c r="L253" s="15">
        <v>0.115168996883493</v>
      </c>
      <c r="M253" s="20">
        <v>0.77505029811076098</v>
      </c>
      <c r="N253" s="15">
        <v>-4.8923016907782097E-3</v>
      </c>
      <c r="O253" s="20">
        <v>0.98743680593106897</v>
      </c>
      <c r="P253" s="15">
        <v>1.8932797265573901E-3</v>
      </c>
      <c r="Q253" s="20">
        <v>0.99366581585324398</v>
      </c>
      <c r="R253" s="15">
        <v>-1.344498262499E-2</v>
      </c>
      <c r="S253" s="20">
        <v>0.96713132741335595</v>
      </c>
      <c r="T253" s="15">
        <v>-9.5935866690150008E-3</v>
      </c>
      <c r="U253" s="20">
        <v>0.987889638804196</v>
      </c>
      <c r="V253" s="15">
        <v>-9.3449355040147696E-3</v>
      </c>
      <c r="W253" s="20">
        <v>0.99782527886303196</v>
      </c>
    </row>
    <row r="254" spans="1:23" x14ac:dyDescent="0.35">
      <c r="A254" s="6" t="s">
        <v>632</v>
      </c>
      <c r="B254" s="7" t="s">
        <v>633</v>
      </c>
      <c r="C254" s="8" t="s">
        <v>17</v>
      </c>
      <c r="D254" s="15">
        <v>7.3257072491880199E-3</v>
      </c>
      <c r="E254" s="20">
        <v>0.96738370171074395</v>
      </c>
      <c r="F254" s="15">
        <v>4.9818250699358801E-2</v>
      </c>
      <c r="G254" s="20">
        <v>0.99926192299076999</v>
      </c>
      <c r="H254" s="15">
        <v>0.194435284011196</v>
      </c>
      <c r="I254" s="20">
        <v>0.99393685282783795</v>
      </c>
      <c r="J254" s="15">
        <v>-5.5047853719884098E-2</v>
      </c>
      <c r="K254" s="20">
        <v>0.88960999065065005</v>
      </c>
      <c r="L254" s="15">
        <v>-0.12321131742745001</v>
      </c>
      <c r="M254" s="20">
        <v>0.77505029811076098</v>
      </c>
      <c r="N254" s="15">
        <v>0.109539828100839</v>
      </c>
      <c r="O254" s="20">
        <v>0.88347704123330995</v>
      </c>
      <c r="P254" s="15">
        <v>-1.1262917896317601E-2</v>
      </c>
      <c r="Q254" s="20">
        <v>0.96441647108383799</v>
      </c>
      <c r="R254" s="15">
        <v>-6.6431565625370198E-2</v>
      </c>
      <c r="S254" s="20">
        <v>0.96713132741335595</v>
      </c>
      <c r="T254" s="15">
        <v>-3.6491101427419702E-2</v>
      </c>
      <c r="U254" s="20">
        <v>0.98157926723618205</v>
      </c>
      <c r="V254" s="15">
        <v>-0.10895975523832301</v>
      </c>
      <c r="W254" s="20">
        <v>0.98810699859344098</v>
      </c>
    </row>
    <row r="255" spans="1:23" x14ac:dyDescent="0.35">
      <c r="A255" s="6" t="s">
        <v>634</v>
      </c>
      <c r="B255" s="7" t="s">
        <v>635</v>
      </c>
      <c r="C255" s="8" t="s">
        <v>76</v>
      </c>
      <c r="D255" s="15">
        <v>-5.9396047062791002E-2</v>
      </c>
      <c r="E255" s="20">
        <v>0.84338083163198496</v>
      </c>
      <c r="F255" s="15">
        <v>-0.155058722768421</v>
      </c>
      <c r="G255" s="20">
        <v>0.89553366981674598</v>
      </c>
      <c r="H255" s="15">
        <v>-0.12646307546789001</v>
      </c>
      <c r="I255" s="20">
        <v>0.99393685282783795</v>
      </c>
      <c r="J255" s="15">
        <v>-8.1164224598997206E-3</v>
      </c>
      <c r="K255" s="20">
        <v>0.98166025666884305</v>
      </c>
      <c r="L255" s="15">
        <v>3.5797033022641797E-2</v>
      </c>
      <c r="M255" s="20">
        <v>0.94143577031537995</v>
      </c>
      <c r="N255" s="15">
        <v>-2.35520627869171E-2</v>
      </c>
      <c r="O255" s="20">
        <v>0.96901218154595004</v>
      </c>
      <c r="P255" s="15">
        <v>-9.6679829307594195E-2</v>
      </c>
      <c r="Q255" s="20">
        <v>0.571600983676818</v>
      </c>
      <c r="R255" s="15">
        <v>-3.54168383755432E-2</v>
      </c>
      <c r="S255" s="20">
        <v>0.96713132741335595</v>
      </c>
      <c r="T255" s="15">
        <v>2.0322280063237799E-2</v>
      </c>
      <c r="U255" s="20">
        <v>0.98157926723618205</v>
      </c>
      <c r="V255" s="15">
        <v>-5.3473797606306703E-2</v>
      </c>
      <c r="W255" s="20">
        <v>0.98810699859344098</v>
      </c>
    </row>
    <row r="256" spans="1:23" x14ac:dyDescent="0.35">
      <c r="A256" s="6" t="s">
        <v>636</v>
      </c>
      <c r="B256" s="7" t="s">
        <v>12</v>
      </c>
      <c r="C256" s="8" t="s">
        <v>13</v>
      </c>
      <c r="D256" s="15">
        <v>3.4291198920422497E-2</v>
      </c>
      <c r="E256" s="20">
        <v>0.89693090396872399</v>
      </c>
      <c r="F256" s="15">
        <v>5.2905677368051497E-2</v>
      </c>
      <c r="G256" s="20">
        <v>0.99926192299076999</v>
      </c>
      <c r="H256" s="15">
        <v>-0.13041828610110001</v>
      </c>
      <c r="I256" s="20">
        <v>0.99393685282783795</v>
      </c>
      <c r="J256" s="15">
        <v>-5.6186152141951898E-2</v>
      </c>
      <c r="K256" s="20">
        <v>0.88960999065065005</v>
      </c>
      <c r="L256" s="15">
        <v>-3.7383569392981403E-2</v>
      </c>
      <c r="M256" s="20">
        <v>0.94143577031537995</v>
      </c>
      <c r="N256" s="15">
        <v>-9.8736129574730297E-2</v>
      </c>
      <c r="O256" s="20">
        <v>0.88347704123330995</v>
      </c>
      <c r="P256" s="15">
        <v>6.8409647359935696E-3</v>
      </c>
      <c r="Q256" s="20">
        <v>0.97611587470512295</v>
      </c>
      <c r="R256" s="15">
        <v>-6.5899442302481404E-2</v>
      </c>
      <c r="S256" s="20">
        <v>0.96713132741335595</v>
      </c>
      <c r="T256" s="15">
        <v>-4.1076674618458202E-2</v>
      </c>
      <c r="U256" s="20">
        <v>0.98157926723618205</v>
      </c>
      <c r="V256" s="15">
        <v>4.9226979090507099E-2</v>
      </c>
      <c r="W256" s="20">
        <v>0.98810699859344098</v>
      </c>
    </row>
    <row r="257" spans="1:23" x14ac:dyDescent="0.35">
      <c r="A257" s="6" t="s">
        <v>637</v>
      </c>
      <c r="B257" s="7" t="s">
        <v>638</v>
      </c>
      <c r="C257" s="8" t="s">
        <v>76</v>
      </c>
      <c r="D257" s="15">
        <v>5.8082832539111999E-2</v>
      </c>
      <c r="E257" s="20">
        <v>0.84818652775108405</v>
      </c>
      <c r="F257" s="15">
        <v>7.7010906717203398E-3</v>
      </c>
      <c r="G257" s="20">
        <v>0.99926192299076999</v>
      </c>
      <c r="H257" s="15">
        <v>-8.5922166477489903E-2</v>
      </c>
      <c r="I257" s="20">
        <v>0.99393685282783795</v>
      </c>
      <c r="J257" s="15">
        <v>5.65989062440048E-2</v>
      </c>
      <c r="K257" s="20">
        <v>0.88960999065065005</v>
      </c>
      <c r="L257" s="15">
        <v>0.23134731466925401</v>
      </c>
      <c r="M257" s="20">
        <v>0.77505029811076098</v>
      </c>
      <c r="N257" s="15">
        <v>-0.173891171500831</v>
      </c>
      <c r="O257" s="20">
        <v>0.72124790712199005</v>
      </c>
      <c r="P257" s="15">
        <v>-0.32006103425122601</v>
      </c>
      <c r="Q257" s="20">
        <v>6.6546726085247004E-2</v>
      </c>
      <c r="R257" s="15">
        <v>0.297079613684055</v>
      </c>
      <c r="S257" s="20">
        <v>0.22119726372333801</v>
      </c>
      <c r="T257" s="15">
        <v>0.37407893592126001</v>
      </c>
      <c r="U257" s="20">
        <v>5.2837914296483598E-3</v>
      </c>
      <c r="V257" s="15">
        <v>0.23108561526025201</v>
      </c>
      <c r="W257" s="20">
        <v>0.98810699859344098</v>
      </c>
    </row>
    <row r="258" spans="1:23" x14ac:dyDescent="0.35">
      <c r="A258" s="6" t="s">
        <v>639</v>
      </c>
      <c r="B258" s="7" t="s">
        <v>12</v>
      </c>
      <c r="C258" s="8" t="s">
        <v>13</v>
      </c>
      <c r="D258" s="15">
        <v>7.1556352043181198E-2</v>
      </c>
      <c r="E258" s="20">
        <v>0.79749540842084399</v>
      </c>
      <c r="F258" s="15">
        <v>-2.5276121349920199E-2</v>
      </c>
      <c r="G258" s="20">
        <v>0.99926192299076999</v>
      </c>
      <c r="H258" s="15">
        <v>-8.6073676562229806E-2</v>
      </c>
      <c r="I258" s="20">
        <v>0.99393685282783795</v>
      </c>
      <c r="J258" s="15">
        <v>-2.31045557906959E-2</v>
      </c>
      <c r="K258" s="20">
        <v>0.94207738343065694</v>
      </c>
      <c r="L258" s="15">
        <v>3.7180415345559902E-2</v>
      </c>
      <c r="M258" s="20">
        <v>0.94143577031537995</v>
      </c>
      <c r="N258" s="15">
        <v>-6.6595932705715297E-3</v>
      </c>
      <c r="O258" s="20">
        <v>0.97924127368159197</v>
      </c>
      <c r="P258" s="15">
        <v>-0.15093987162424699</v>
      </c>
      <c r="Q258" s="20">
        <v>0.42708242273645303</v>
      </c>
      <c r="R258" s="15">
        <v>4.0267223088420401E-2</v>
      </c>
      <c r="S258" s="20">
        <v>0.96713132741335595</v>
      </c>
      <c r="T258" s="15">
        <v>3.5713940288854197E-2</v>
      </c>
      <c r="U258" s="20">
        <v>0.98157926723618205</v>
      </c>
      <c r="V258" s="15">
        <v>1.11313724499168E-2</v>
      </c>
      <c r="W258" s="20">
        <v>0.99782527886303196</v>
      </c>
    </row>
    <row r="259" spans="1:23" x14ac:dyDescent="0.35">
      <c r="A259" s="6" t="s">
        <v>640</v>
      </c>
      <c r="B259" s="7" t="s">
        <v>641</v>
      </c>
      <c r="C259" s="8" t="s">
        <v>17</v>
      </c>
      <c r="D259" s="15">
        <v>-4.1678415046597798E-2</v>
      </c>
      <c r="E259" s="20">
        <v>0.89693090396872399</v>
      </c>
      <c r="F259" s="15">
        <v>-0.13609143742263999</v>
      </c>
      <c r="G259" s="20">
        <v>0.95037199560266605</v>
      </c>
      <c r="H259" s="15">
        <v>8.9024136107164503E-2</v>
      </c>
      <c r="I259" s="20">
        <v>0.99393685282783795</v>
      </c>
      <c r="J259" s="15">
        <v>-4.2745846693854103E-2</v>
      </c>
      <c r="K259" s="20">
        <v>0.91090783139082199</v>
      </c>
      <c r="L259" s="15">
        <v>6.4812590462307806E-2</v>
      </c>
      <c r="M259" s="20">
        <v>0.89462000885786497</v>
      </c>
      <c r="N259" s="15">
        <v>-6.1629456368339896E-3</v>
      </c>
      <c r="O259" s="20">
        <v>0.97984968550811302</v>
      </c>
      <c r="P259" s="15">
        <v>-4.99671031070308E-2</v>
      </c>
      <c r="Q259" s="20">
        <v>0.82806236691676605</v>
      </c>
      <c r="R259" s="15">
        <v>-3.2959396120747801E-3</v>
      </c>
      <c r="S259" s="20">
        <v>0.99929383895366797</v>
      </c>
      <c r="T259" s="15">
        <v>-6.2334127835986502E-3</v>
      </c>
      <c r="U259" s="20">
        <v>0.987889638804196</v>
      </c>
      <c r="V259" s="15">
        <v>3.5731963533467102E-2</v>
      </c>
      <c r="W259" s="20">
        <v>0.99640934518048796</v>
      </c>
    </row>
    <row r="260" spans="1:23" x14ac:dyDescent="0.35">
      <c r="A260" s="6" t="s">
        <v>642</v>
      </c>
      <c r="B260" s="7" t="s">
        <v>12</v>
      </c>
      <c r="C260" s="8" t="s">
        <v>13</v>
      </c>
      <c r="D260" s="15">
        <v>9.9595173617844104E-2</v>
      </c>
      <c r="E260" s="20">
        <v>0.713590027761419</v>
      </c>
      <c r="F260" s="15">
        <v>5.4903766702695998E-2</v>
      </c>
      <c r="G260" s="20">
        <v>0.99926192299076999</v>
      </c>
      <c r="H260" s="15">
        <v>-3.2877688388556002E-2</v>
      </c>
      <c r="I260" s="20">
        <v>0.99393685282783795</v>
      </c>
      <c r="J260" s="15">
        <v>-8.7568362463661897E-2</v>
      </c>
      <c r="K260" s="20">
        <v>0.80636789111290097</v>
      </c>
      <c r="L260" s="15">
        <v>-5.1443119341519301E-2</v>
      </c>
      <c r="M260" s="20">
        <v>0.89462000885786497</v>
      </c>
      <c r="N260" s="15">
        <v>-1.41576825461545E-2</v>
      </c>
      <c r="O260" s="20">
        <v>0.97238103232596096</v>
      </c>
      <c r="P260" s="15">
        <v>-0.308830369842584</v>
      </c>
      <c r="Q260" s="20">
        <v>6.6546726085247004E-2</v>
      </c>
      <c r="R260" s="15">
        <v>0.112913344127164</v>
      </c>
      <c r="S260" s="20">
        <v>0.943165609042247</v>
      </c>
      <c r="T260" s="15">
        <v>0.176696130400675</v>
      </c>
      <c r="U260" s="20">
        <v>0.73630160273263801</v>
      </c>
      <c r="V260" s="15">
        <v>-7.3143951703784293E-2</v>
      </c>
      <c r="W260" s="20">
        <v>0.98810699859344098</v>
      </c>
    </row>
    <row r="261" spans="1:23" x14ac:dyDescent="0.35">
      <c r="A261" s="6" t="s">
        <v>643</v>
      </c>
      <c r="B261" s="7" t="s">
        <v>12</v>
      </c>
      <c r="C261" s="8" t="s">
        <v>13</v>
      </c>
      <c r="D261" s="15">
        <v>0.105709155990382</v>
      </c>
      <c r="E261" s="20">
        <v>0.71197405850588502</v>
      </c>
      <c r="F261" s="15">
        <v>-0.156864576102939</v>
      </c>
      <c r="G261" s="20">
        <v>0.89553366981674598</v>
      </c>
      <c r="H261" s="15">
        <v>5.4663243731154901E-2</v>
      </c>
      <c r="I261" s="20">
        <v>0.99393685282783795</v>
      </c>
      <c r="J261" s="15">
        <v>-2.3736585509464399E-2</v>
      </c>
      <c r="K261" s="20">
        <v>0.94207738343065694</v>
      </c>
      <c r="L261" s="15">
        <v>3.63129798097441E-2</v>
      </c>
      <c r="M261" s="20">
        <v>0.94143577031537995</v>
      </c>
      <c r="N261" s="15">
        <v>-2.7383344532892401E-2</v>
      </c>
      <c r="O261" s="20">
        <v>0.968082716440269</v>
      </c>
      <c r="P261" s="15">
        <v>-4.6161191561310697E-2</v>
      </c>
      <c r="Q261" s="20">
        <v>0.83302959284740896</v>
      </c>
      <c r="R261" s="15">
        <v>6.6360615848985005E-2</v>
      </c>
      <c r="S261" s="20">
        <v>0.96713132741335595</v>
      </c>
      <c r="T261" s="15">
        <v>1.60753040487529E-2</v>
      </c>
      <c r="U261" s="20">
        <v>0.98157926723618205</v>
      </c>
      <c r="V261" s="15">
        <v>9.6067742765910305E-2</v>
      </c>
      <c r="W261" s="20">
        <v>0.98810699859344098</v>
      </c>
    </row>
    <row r="262" spans="1:23" x14ac:dyDescent="0.35">
      <c r="A262" s="6" t="s">
        <v>644</v>
      </c>
      <c r="B262" s="7" t="s">
        <v>645</v>
      </c>
      <c r="C262" s="8" t="s">
        <v>17</v>
      </c>
      <c r="D262" s="15">
        <v>0.22773046615779799</v>
      </c>
      <c r="E262" s="20">
        <v>0.30867198355921499</v>
      </c>
      <c r="F262" s="15">
        <v>-2.5800401350264301E-2</v>
      </c>
      <c r="G262" s="20">
        <v>0.99926192299076999</v>
      </c>
      <c r="H262" s="15">
        <v>-0.18873372029598401</v>
      </c>
      <c r="I262" s="20">
        <v>0.99393685282783795</v>
      </c>
      <c r="J262" s="15">
        <v>0.22891084528540401</v>
      </c>
      <c r="K262" s="20">
        <v>0.19612967717237501</v>
      </c>
      <c r="L262" s="15">
        <v>0.13927338584342899</v>
      </c>
      <c r="M262" s="20">
        <v>0.77505029811076098</v>
      </c>
      <c r="N262" s="15">
        <v>6.3657971703540706E-2</v>
      </c>
      <c r="O262" s="20">
        <v>0.90700929438762901</v>
      </c>
      <c r="P262" s="15">
        <v>-1.3288436922344899E-3</v>
      </c>
      <c r="Q262" s="20">
        <v>0.99366581585324398</v>
      </c>
      <c r="R262" s="15">
        <v>7.8054428993195493E-2</v>
      </c>
      <c r="S262" s="20">
        <v>0.96713132741335595</v>
      </c>
      <c r="T262" s="15">
        <v>0.16998223209987201</v>
      </c>
      <c r="U262" s="20">
        <v>0.74605119985413504</v>
      </c>
      <c r="V262" s="15">
        <v>0.118053170739124</v>
      </c>
      <c r="W262" s="20">
        <v>0.98810699859344098</v>
      </c>
    </row>
    <row r="263" spans="1:23" x14ac:dyDescent="0.35">
      <c r="A263" s="3" t="s">
        <v>646</v>
      </c>
      <c r="B263" s="4" t="s">
        <v>12</v>
      </c>
      <c r="C263" s="5" t="s">
        <v>13</v>
      </c>
      <c r="D263" s="16">
        <v>-7.8740588875298403E-2</v>
      </c>
      <c r="E263" s="21">
        <v>0.79281892200630599</v>
      </c>
      <c r="F263" s="16">
        <v>-0.122582489413775</v>
      </c>
      <c r="G263" s="21">
        <v>0.98568391830167501</v>
      </c>
      <c r="H263" s="16">
        <v>5.67126169826365E-2</v>
      </c>
      <c r="I263" s="21">
        <v>0.99393685282783795</v>
      </c>
      <c r="J263" s="16">
        <v>9.0296409106917802E-2</v>
      </c>
      <c r="K263" s="21">
        <v>0.80456359183665105</v>
      </c>
      <c r="L263" s="16">
        <v>4.9601834245047903E-2</v>
      </c>
      <c r="M263" s="21">
        <v>0.89462000885786497</v>
      </c>
      <c r="N263" s="16">
        <v>-2.6999571361368001E-2</v>
      </c>
      <c r="O263" s="21">
        <v>0.968082716440269</v>
      </c>
      <c r="P263" s="16">
        <v>-1.9655275389507201E-2</v>
      </c>
      <c r="Q263" s="21">
        <v>0.93280182640972797</v>
      </c>
      <c r="R263" s="16">
        <v>1.0268367636835699E-2</v>
      </c>
      <c r="S263" s="21">
        <v>0.97367017720497795</v>
      </c>
      <c r="T263" s="16">
        <v>4.0444626555558402E-2</v>
      </c>
      <c r="U263" s="21">
        <v>0.98157926723618205</v>
      </c>
      <c r="V263" s="16">
        <v>3.0182400385637801E-2</v>
      </c>
      <c r="W263" s="21">
        <v>0.99782527886303196</v>
      </c>
    </row>
  </sheetData>
  <mergeCells count="10">
    <mergeCell ref="N1:O1"/>
    <mergeCell ref="D1:E1"/>
    <mergeCell ref="F1:G1"/>
    <mergeCell ref="H1:I1"/>
    <mergeCell ref="J1:K1"/>
    <mergeCell ref="L1:M1"/>
    <mergeCell ref="T1:U1"/>
    <mergeCell ref="V1:W1"/>
    <mergeCell ref="P1:Q1"/>
    <mergeCell ref="R1:S1"/>
  </mergeCells>
  <conditionalFormatting sqref="Q1:Q263 S1:S263 O1:O263 M1:M263 K1:K263 I1:I263 G1:G263 E1:E263">
    <cfRule type="cellIs" dxfId="19" priority="20" operator="lessThan">
      <formula>0.05</formula>
    </cfRule>
  </conditionalFormatting>
  <conditionalFormatting sqref="D1:D263 F1:F263 H1:H263 J1:J263 L1:L263 N1:N263 P1:P263 R1:R263">
    <cfRule type="colorScale" priority="19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U1">
    <cfRule type="cellIs" dxfId="18" priority="18" operator="lessThan">
      <formula>0.05</formula>
    </cfRule>
  </conditionalFormatting>
  <conditionalFormatting sqref="T1">
    <cfRule type="colorScale" priority="17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W1">
    <cfRule type="cellIs" dxfId="16" priority="14" operator="lessThan">
      <formula>0.05</formula>
    </cfRule>
  </conditionalFormatting>
  <conditionalFormatting sqref="V1">
    <cfRule type="colorScale" priority="13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U2">
    <cfRule type="cellIs" dxfId="15" priority="12" operator="lessThan">
      <formula>0.05</formula>
    </cfRule>
  </conditionalFormatting>
  <conditionalFormatting sqref="T2">
    <cfRule type="colorScale" priority="1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W2">
    <cfRule type="cellIs" dxfId="14" priority="10" operator="lessThan">
      <formula>0.05</formula>
    </cfRule>
  </conditionalFormatting>
  <conditionalFormatting sqref="V2">
    <cfRule type="colorScale" priority="9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U3:U263">
    <cfRule type="cellIs" dxfId="12" priority="6" operator="lessThan">
      <formula>0.05</formula>
    </cfRule>
  </conditionalFormatting>
  <conditionalFormatting sqref="T3:T263">
    <cfRule type="colorScale" priority="5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W3:W263">
    <cfRule type="cellIs" dxfId="10" priority="2" operator="lessThan">
      <formula>0.05</formula>
    </cfRule>
  </conditionalFormatting>
  <conditionalFormatting sqref="V3:V263">
    <cfRule type="colorScale" priority="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BAE02"/>
  </sheetPr>
  <dimension ref="A1:S4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4" max="4" width="8.7265625" style="17"/>
    <col min="5" max="5" width="8.7265625" style="22"/>
    <col min="6" max="6" width="8.7265625" style="17"/>
    <col min="7" max="7" width="8.7265625" style="22"/>
    <col min="8" max="8" width="8.7265625" style="17"/>
    <col min="9" max="9" width="8.7265625" style="22"/>
    <col min="10" max="10" width="8.7265625" style="17"/>
    <col min="11" max="11" width="8.7265625" style="22"/>
    <col min="12" max="12" width="8.7265625" style="17"/>
    <col min="13" max="13" width="8.7265625" style="22"/>
    <col min="14" max="14" width="8.7265625" style="17"/>
    <col min="15" max="15" width="8.7265625" style="22"/>
  </cols>
  <sheetData>
    <row r="1" spans="1:19" x14ac:dyDescent="0.35">
      <c r="A1" s="12"/>
      <c r="B1" s="13"/>
      <c r="C1" s="14"/>
      <c r="D1" s="27" t="s">
        <v>3</v>
      </c>
      <c r="E1" s="28"/>
      <c r="F1" s="27" t="s">
        <v>4</v>
      </c>
      <c r="G1" s="28"/>
      <c r="H1" s="27" t="s">
        <v>5</v>
      </c>
      <c r="I1" s="28"/>
      <c r="J1" s="27" t="s">
        <v>647</v>
      </c>
      <c r="K1" s="28"/>
      <c r="L1" s="27" t="s">
        <v>648</v>
      </c>
      <c r="M1" s="28"/>
      <c r="N1" s="27" t="s">
        <v>726</v>
      </c>
      <c r="O1" s="28"/>
      <c r="P1" s="27" t="s">
        <v>725</v>
      </c>
      <c r="Q1" s="28"/>
      <c r="R1" s="27" t="s">
        <v>727</v>
      </c>
      <c r="S1" s="28"/>
    </row>
    <row r="2" spans="1:19" x14ac:dyDescent="0.35">
      <c r="A2" s="9" t="s">
        <v>0</v>
      </c>
      <c r="B2" s="10" t="s">
        <v>1</v>
      </c>
      <c r="C2" s="11" t="s">
        <v>2</v>
      </c>
      <c r="D2" s="18" t="s">
        <v>213</v>
      </c>
      <c r="E2" s="19" t="s">
        <v>728</v>
      </c>
      <c r="F2" s="18" t="s">
        <v>213</v>
      </c>
      <c r="G2" s="19" t="s">
        <v>728</v>
      </c>
      <c r="H2" s="18" t="s">
        <v>213</v>
      </c>
      <c r="I2" s="19" t="s">
        <v>728</v>
      </c>
      <c r="J2" s="18" t="s">
        <v>213</v>
      </c>
      <c r="K2" s="19" t="s">
        <v>728</v>
      </c>
      <c r="L2" s="18" t="s">
        <v>213</v>
      </c>
      <c r="M2" s="19" t="s">
        <v>728</v>
      </c>
      <c r="N2" s="18" t="s">
        <v>213</v>
      </c>
      <c r="O2" s="19" t="s">
        <v>728</v>
      </c>
      <c r="P2" s="18" t="s">
        <v>213</v>
      </c>
      <c r="Q2" s="19" t="s">
        <v>728</v>
      </c>
      <c r="R2" s="18" t="s">
        <v>213</v>
      </c>
      <c r="S2" s="19" t="s">
        <v>728</v>
      </c>
    </row>
    <row r="3" spans="1:19" x14ac:dyDescent="0.35">
      <c r="A3" s="6" t="s">
        <v>649</v>
      </c>
      <c r="B3" s="7" t="s">
        <v>12</v>
      </c>
      <c r="C3" s="8" t="s">
        <v>13</v>
      </c>
      <c r="D3" s="15">
        <v>-5.4804409395688702E-2</v>
      </c>
      <c r="E3" s="20">
        <v>0.67526562255210598</v>
      </c>
      <c r="F3" s="15">
        <v>-7.6340993383430394E-2</v>
      </c>
      <c r="G3" s="20">
        <v>0.85199214821237701</v>
      </c>
      <c r="H3" s="15">
        <v>8.2549073538280796E-2</v>
      </c>
      <c r="I3" s="20">
        <v>0.93213801014682796</v>
      </c>
      <c r="J3" s="15">
        <v>3.8229233600394201E-2</v>
      </c>
      <c r="K3" s="20">
        <v>0.96315259221308203</v>
      </c>
      <c r="L3" s="15">
        <v>8.7416257737854094E-2</v>
      </c>
      <c r="M3" s="20">
        <v>0.99288253991229902</v>
      </c>
      <c r="N3" s="15">
        <v>4.0525222275275601E-2</v>
      </c>
      <c r="O3" s="20">
        <v>0.90394792318526396</v>
      </c>
      <c r="P3" s="15">
        <v>5.3459657075270797E-2</v>
      </c>
      <c r="Q3" s="20">
        <v>0.95761530994758703</v>
      </c>
      <c r="R3" s="15">
        <v>-3.5470769683976003E-5</v>
      </c>
      <c r="S3" s="20">
        <v>0.99968932517974196</v>
      </c>
    </row>
    <row r="4" spans="1:19" x14ac:dyDescent="0.35">
      <c r="A4" s="6" t="s">
        <v>650</v>
      </c>
      <c r="B4" s="7" t="s">
        <v>651</v>
      </c>
      <c r="C4" s="8" t="s">
        <v>10</v>
      </c>
      <c r="D4" s="15">
        <v>-4.1472360308690302E-2</v>
      </c>
      <c r="E4" s="20">
        <v>0.76519112304860504</v>
      </c>
      <c r="F4" s="15">
        <v>-6.1719406707168703E-2</v>
      </c>
      <c r="G4" s="20">
        <v>0.85199214821237701</v>
      </c>
      <c r="H4" s="15">
        <v>-0.101368220905972</v>
      </c>
      <c r="I4" s="20">
        <v>0.93213801014682796</v>
      </c>
      <c r="J4" s="15">
        <v>-0.141275640998167</v>
      </c>
      <c r="K4" s="20">
        <v>0.69958640765413505</v>
      </c>
      <c r="L4" s="15">
        <v>-6.6503817446059002E-2</v>
      </c>
      <c r="M4" s="20">
        <v>0.99288253991229902</v>
      </c>
      <c r="N4" s="15">
        <v>-7.7628730334884502E-2</v>
      </c>
      <c r="O4" s="20">
        <v>0.86840345243402395</v>
      </c>
      <c r="P4" s="15">
        <v>7.4049590144736596E-2</v>
      </c>
      <c r="Q4" s="20">
        <v>0.95761530994758703</v>
      </c>
      <c r="R4" s="15">
        <v>4.7379274451514498E-2</v>
      </c>
      <c r="S4" s="20">
        <v>0.99968932517974196</v>
      </c>
    </row>
    <row r="5" spans="1:19" x14ac:dyDescent="0.35">
      <c r="A5" s="6" t="s">
        <v>652</v>
      </c>
      <c r="B5" s="7" t="s">
        <v>653</v>
      </c>
      <c r="C5" s="8" t="s">
        <v>17</v>
      </c>
      <c r="D5" s="15">
        <v>0.42058232361994402</v>
      </c>
      <c r="E5" s="20">
        <v>8.1653432656275999E-6</v>
      </c>
      <c r="F5" s="15">
        <v>-3.7864666691514502E-4</v>
      </c>
      <c r="G5" s="20">
        <v>0.99981548072339799</v>
      </c>
      <c r="H5" s="15">
        <v>0.17946768248189199</v>
      </c>
      <c r="I5" s="20">
        <v>0.71967215197476098</v>
      </c>
      <c r="J5" s="15">
        <v>-2.51529331154007E-4</v>
      </c>
      <c r="K5" s="20">
        <v>0.99779695410226799</v>
      </c>
      <c r="L5" s="15">
        <v>3.6375069620886602E-2</v>
      </c>
      <c r="M5" s="20">
        <v>0.99288253991229902</v>
      </c>
      <c r="N5" s="15">
        <v>5.96816618992718E-2</v>
      </c>
      <c r="O5" s="20">
        <v>0.86840345243402395</v>
      </c>
      <c r="P5" s="15">
        <v>4.80872485406224E-2</v>
      </c>
      <c r="Q5" s="20">
        <v>0.95761530994758703</v>
      </c>
      <c r="R5" s="15">
        <v>4.5521895966244501E-2</v>
      </c>
      <c r="S5" s="20">
        <v>0.99968932517974196</v>
      </c>
    </row>
    <row r="6" spans="1:19" x14ac:dyDescent="0.35">
      <c r="A6" s="6" t="s">
        <v>654</v>
      </c>
      <c r="B6" s="7" t="s">
        <v>655</v>
      </c>
      <c r="C6" s="8" t="s">
        <v>10</v>
      </c>
      <c r="D6" s="15">
        <v>-6.4166060473156497E-2</v>
      </c>
      <c r="E6" s="20">
        <v>0.65956368322008396</v>
      </c>
      <c r="F6" s="15">
        <v>7.7931309384473998E-2</v>
      </c>
      <c r="G6" s="20">
        <v>0.85199214821237701</v>
      </c>
      <c r="H6" s="15">
        <v>6.43758375844804E-2</v>
      </c>
      <c r="I6" s="20">
        <v>0.93213801014682796</v>
      </c>
      <c r="J6" s="15">
        <v>-0.14766384106247599</v>
      </c>
      <c r="K6" s="20">
        <v>0.69239776071467196</v>
      </c>
      <c r="L6" s="15">
        <v>-5.44626374846768E-2</v>
      </c>
      <c r="M6" s="20">
        <v>0.99288253991229902</v>
      </c>
      <c r="N6" s="15">
        <v>-9.3602104991055105E-2</v>
      </c>
      <c r="O6" s="20">
        <v>0.86840345243402395</v>
      </c>
      <c r="P6" s="15">
        <v>-1.6339732319966101E-2</v>
      </c>
      <c r="Q6" s="20">
        <v>0.95761530994758703</v>
      </c>
      <c r="R6" s="15">
        <v>-3.4825846598812802E-4</v>
      </c>
      <c r="S6" s="20">
        <v>0.99968932517974196</v>
      </c>
    </row>
    <row r="7" spans="1:19" x14ac:dyDescent="0.35">
      <c r="A7" s="6" t="s">
        <v>656</v>
      </c>
      <c r="B7" s="7" t="s">
        <v>12</v>
      </c>
      <c r="C7" s="8" t="s">
        <v>13</v>
      </c>
      <c r="D7" s="15">
        <v>-9.0541066925312802E-2</v>
      </c>
      <c r="E7" s="20">
        <v>0.52924438069940405</v>
      </c>
      <c r="F7" s="15">
        <v>-3.0402414686617599E-2</v>
      </c>
      <c r="G7" s="20">
        <v>0.94346205546568496</v>
      </c>
      <c r="H7" s="15">
        <v>-6.8020053833223997E-3</v>
      </c>
      <c r="I7" s="20">
        <v>0.96931426378475005</v>
      </c>
      <c r="J7" s="15">
        <v>-5.1276511470254603E-2</v>
      </c>
      <c r="K7" s="20">
        <v>0.96315259221308203</v>
      </c>
      <c r="L7" s="15">
        <v>1.11382527012892E-2</v>
      </c>
      <c r="M7" s="20">
        <v>0.99288253991229902</v>
      </c>
      <c r="N7" s="15">
        <v>5.7649918302787401E-2</v>
      </c>
      <c r="O7" s="20">
        <v>0.86840345243402395</v>
      </c>
      <c r="P7" s="15">
        <v>7.3511059397265904E-2</v>
      </c>
      <c r="Q7" s="20">
        <v>0.95761530994758703</v>
      </c>
      <c r="R7" s="15">
        <v>5.8646080749315599E-2</v>
      </c>
      <c r="S7" s="20">
        <v>0.99968932517974196</v>
      </c>
    </row>
    <row r="8" spans="1:19" x14ac:dyDescent="0.35">
      <c r="A8" s="6" t="s">
        <v>657</v>
      </c>
      <c r="B8" s="7" t="s">
        <v>658</v>
      </c>
      <c r="C8" s="8" t="s">
        <v>17</v>
      </c>
      <c r="D8" s="15">
        <v>-0.24192979041031701</v>
      </c>
      <c r="E8" s="20">
        <v>2.57093848652559E-2</v>
      </c>
      <c r="F8" s="15">
        <v>-7.3399200048166597E-4</v>
      </c>
      <c r="G8" s="20">
        <v>0.99981548072339799</v>
      </c>
      <c r="H8" s="15">
        <v>6.8203460777909203E-2</v>
      </c>
      <c r="I8" s="20">
        <v>0.93213801014682796</v>
      </c>
      <c r="J8" s="15">
        <v>-9.3172268782470702E-2</v>
      </c>
      <c r="K8" s="20">
        <v>0.91929234177038399</v>
      </c>
      <c r="L8" s="15">
        <v>-8.3704581750829302E-2</v>
      </c>
      <c r="M8" s="20">
        <v>0.99288253991229902</v>
      </c>
      <c r="N8" s="15">
        <v>-5.7308069380204302E-2</v>
      </c>
      <c r="O8" s="20">
        <v>0.86840345243402395</v>
      </c>
      <c r="P8" s="15">
        <v>3.05769374102858E-2</v>
      </c>
      <c r="Q8" s="20">
        <v>0.95761530994758703</v>
      </c>
      <c r="R8" s="15">
        <v>-4.7914560612200001E-2</v>
      </c>
      <c r="S8" s="20">
        <v>0.99968932517974196</v>
      </c>
    </row>
    <row r="9" spans="1:19" x14ac:dyDescent="0.35">
      <c r="A9" s="6" t="s">
        <v>659</v>
      </c>
      <c r="B9" s="7" t="s">
        <v>660</v>
      </c>
      <c r="C9" s="8" t="s">
        <v>76</v>
      </c>
      <c r="D9" s="15">
        <v>0.29269614203178901</v>
      </c>
      <c r="E9" s="20">
        <v>3.9519692742654502E-3</v>
      </c>
      <c r="F9" s="15">
        <v>-1.83672760120531E-2</v>
      </c>
      <c r="G9" s="20">
        <v>0.98051416044867701</v>
      </c>
      <c r="H9" s="15">
        <v>8.6926917565764997E-2</v>
      </c>
      <c r="I9" s="20">
        <v>0.93213801014682796</v>
      </c>
      <c r="J9" s="15">
        <v>-0.15164638880574799</v>
      </c>
      <c r="K9" s="20">
        <v>0.69239776071467196</v>
      </c>
      <c r="L9" s="15">
        <v>-0.140124636545779</v>
      </c>
      <c r="M9" s="20">
        <v>0.82218712829509799</v>
      </c>
      <c r="N9" s="15">
        <v>5.2335135053570903E-2</v>
      </c>
      <c r="O9" s="20">
        <v>0.86840345243402395</v>
      </c>
      <c r="P9" s="15">
        <v>8.5313589551415395E-2</v>
      </c>
      <c r="Q9" s="20">
        <v>0.95761530994758703</v>
      </c>
      <c r="R9" s="15">
        <v>9.4116850433291599E-2</v>
      </c>
      <c r="S9" s="20">
        <v>0.99968932517974196</v>
      </c>
    </row>
    <row r="10" spans="1:19" x14ac:dyDescent="0.35">
      <c r="A10" s="6" t="s">
        <v>661</v>
      </c>
      <c r="B10" s="7" t="s">
        <v>655</v>
      </c>
      <c r="C10" s="8" t="s">
        <v>10</v>
      </c>
      <c r="D10" s="15">
        <v>-0.119560955087923</v>
      </c>
      <c r="E10" s="20">
        <v>0.37631527907391699</v>
      </c>
      <c r="F10" s="15">
        <v>0.161740380106139</v>
      </c>
      <c r="G10" s="20">
        <v>0.83124741759837595</v>
      </c>
      <c r="H10" s="15">
        <v>2.0413990364953501E-2</v>
      </c>
      <c r="I10" s="20">
        <v>0.93947816266405804</v>
      </c>
      <c r="J10" s="15">
        <v>-4.9660919227842405E-4</v>
      </c>
      <c r="K10" s="20">
        <v>0.99779695410226799</v>
      </c>
      <c r="L10" s="15">
        <v>0.181852774922931</v>
      </c>
      <c r="M10" s="20">
        <v>0.69101359700298903</v>
      </c>
      <c r="N10" s="15">
        <v>-3.3530219321664799E-2</v>
      </c>
      <c r="O10" s="20">
        <v>0.93052550499762499</v>
      </c>
      <c r="P10" s="15">
        <v>-1.6336507584951299E-2</v>
      </c>
      <c r="Q10" s="20">
        <v>0.95761530994758703</v>
      </c>
      <c r="R10" s="15">
        <v>2.43619695420399E-2</v>
      </c>
      <c r="S10" s="20">
        <v>0.99968932517974196</v>
      </c>
    </row>
    <row r="11" spans="1:19" x14ac:dyDescent="0.35">
      <c r="A11" s="6" t="s">
        <v>662</v>
      </c>
      <c r="B11" s="7" t="s">
        <v>663</v>
      </c>
      <c r="C11" s="8" t="s">
        <v>17</v>
      </c>
      <c r="D11" s="15">
        <v>-3.0859003584530899E-2</v>
      </c>
      <c r="E11" s="20">
        <v>0.76519112304860504</v>
      </c>
      <c r="F11" s="15">
        <v>7.3801148048430396E-2</v>
      </c>
      <c r="G11" s="20">
        <v>0.85199214821237701</v>
      </c>
      <c r="H11" s="15">
        <v>-2.05495520197208E-2</v>
      </c>
      <c r="I11" s="20">
        <v>0.93947816266405804</v>
      </c>
      <c r="J11" s="15">
        <v>5.7239046512610496E-3</v>
      </c>
      <c r="K11" s="20">
        <v>0.99211681574102895</v>
      </c>
      <c r="L11" s="15">
        <v>0.136312993612101</v>
      </c>
      <c r="M11" s="20">
        <v>0.82218712829509799</v>
      </c>
      <c r="N11" s="15">
        <v>7.3539443223230097E-2</v>
      </c>
      <c r="O11" s="20">
        <v>0.86840345243402395</v>
      </c>
      <c r="P11" s="15">
        <v>-4.9935021704099899E-2</v>
      </c>
      <c r="Q11" s="20">
        <v>0.95761530994758703</v>
      </c>
      <c r="R11" s="15">
        <v>-1.33821540171364E-3</v>
      </c>
      <c r="S11" s="20">
        <v>0.99968932517974196</v>
      </c>
    </row>
    <row r="12" spans="1:19" x14ac:dyDescent="0.35">
      <c r="A12" s="6" t="s">
        <v>664</v>
      </c>
      <c r="B12" s="7" t="s">
        <v>665</v>
      </c>
      <c r="C12" s="8" t="s">
        <v>10</v>
      </c>
      <c r="D12" s="15">
        <v>-0.50232454569222296</v>
      </c>
      <c r="E12" s="20">
        <v>5.6182055664116898E-8</v>
      </c>
      <c r="F12" s="15">
        <v>8.5236277389267798E-2</v>
      </c>
      <c r="G12" s="20">
        <v>0.85199214821237701</v>
      </c>
      <c r="H12" s="15">
        <v>-0.17220317262936399</v>
      </c>
      <c r="I12" s="20">
        <v>0.71967215197476098</v>
      </c>
      <c r="J12" s="15">
        <v>-1.7323276499478499E-2</v>
      </c>
      <c r="K12" s="20">
        <v>0.96315259221308203</v>
      </c>
      <c r="L12" s="15">
        <v>-2.8729210572028301E-2</v>
      </c>
      <c r="M12" s="20">
        <v>0.99288253991229902</v>
      </c>
      <c r="N12" s="15">
        <v>-6.0307309927395601E-2</v>
      </c>
      <c r="O12" s="20">
        <v>0.86840345243402395</v>
      </c>
      <c r="P12" s="15">
        <v>2.3959781159926499E-2</v>
      </c>
      <c r="Q12" s="20">
        <v>0.95761530994758703</v>
      </c>
      <c r="R12" s="15">
        <v>-6.7620185479361503E-3</v>
      </c>
      <c r="S12" s="20">
        <v>0.99968932517974196</v>
      </c>
    </row>
    <row r="13" spans="1:19" x14ac:dyDescent="0.35">
      <c r="A13" s="6" t="s">
        <v>666</v>
      </c>
      <c r="B13" s="7" t="s">
        <v>667</v>
      </c>
      <c r="C13" s="8" t="s">
        <v>10</v>
      </c>
      <c r="D13" s="15">
        <v>-0.229055982456874</v>
      </c>
      <c r="E13" s="20">
        <v>3.6826091193156801E-2</v>
      </c>
      <c r="F13" s="15">
        <v>7.0119537379347702E-2</v>
      </c>
      <c r="G13" s="20">
        <v>0.85199214821237701</v>
      </c>
      <c r="H13" s="15">
        <v>-3.2494926069213101E-2</v>
      </c>
      <c r="I13" s="20">
        <v>0.93947816266405804</v>
      </c>
      <c r="J13" s="15">
        <v>-3.3969358645850101E-2</v>
      </c>
      <c r="K13" s="20">
        <v>0.96315259221308203</v>
      </c>
      <c r="L13" s="15">
        <v>-5.5049540203737202E-2</v>
      </c>
      <c r="M13" s="20">
        <v>0.99288253991229902</v>
      </c>
      <c r="N13" s="15">
        <v>-5.13418381841785E-2</v>
      </c>
      <c r="O13" s="20">
        <v>0.86840345243402395</v>
      </c>
      <c r="P13" s="15">
        <v>4.4211117052838901E-2</v>
      </c>
      <c r="Q13" s="20">
        <v>0.95761530994758703</v>
      </c>
      <c r="R13" s="15">
        <v>-3.2836258881084303E-2</v>
      </c>
      <c r="S13" s="20">
        <v>0.99968932517974196</v>
      </c>
    </row>
    <row r="14" spans="1:19" x14ac:dyDescent="0.35">
      <c r="A14" s="6" t="s">
        <v>668</v>
      </c>
      <c r="B14" s="7" t="s">
        <v>669</v>
      </c>
      <c r="C14" s="8" t="s">
        <v>53</v>
      </c>
      <c r="D14" s="15">
        <v>-0.213112881541765</v>
      </c>
      <c r="E14" s="20">
        <v>5.3337730301186798E-2</v>
      </c>
      <c r="F14" s="15">
        <v>5.55270773697717E-2</v>
      </c>
      <c r="G14" s="20">
        <v>0.85199214821237701</v>
      </c>
      <c r="H14" s="15">
        <v>5.9192597843378901E-2</v>
      </c>
      <c r="I14" s="20">
        <v>0.93213801014682796</v>
      </c>
      <c r="J14" s="15">
        <v>-2.5588272342398001E-2</v>
      </c>
      <c r="K14" s="20">
        <v>0.96315259221308203</v>
      </c>
      <c r="L14" s="15">
        <v>3.1408969690375501E-3</v>
      </c>
      <c r="M14" s="20">
        <v>0.99288253991229902</v>
      </c>
      <c r="N14" s="15">
        <v>-8.54977055339671E-2</v>
      </c>
      <c r="O14" s="20">
        <v>0.86840345243402395</v>
      </c>
      <c r="P14" s="15">
        <v>-3.9948017363279902E-2</v>
      </c>
      <c r="Q14" s="20">
        <v>0.95761530994758703</v>
      </c>
      <c r="R14" s="15">
        <v>-0.17962397767965499</v>
      </c>
      <c r="S14" s="20">
        <v>0.73340761220293105</v>
      </c>
    </row>
    <row r="15" spans="1:19" x14ac:dyDescent="0.35">
      <c r="A15" s="6" t="s">
        <v>670</v>
      </c>
      <c r="B15" s="7" t="s">
        <v>671</v>
      </c>
      <c r="C15" s="8" t="s">
        <v>10</v>
      </c>
      <c r="D15" s="15">
        <v>-8.3698204360475204E-2</v>
      </c>
      <c r="E15" s="20">
        <v>0.55366948539566996</v>
      </c>
      <c r="F15" s="15">
        <v>-7.7407029384129994E-2</v>
      </c>
      <c r="G15" s="20">
        <v>0.85199214821237701</v>
      </c>
      <c r="H15" s="15">
        <v>2.8364282706304599E-2</v>
      </c>
      <c r="I15" s="20">
        <v>0.93947816266405804</v>
      </c>
      <c r="J15" s="15">
        <v>-3.77261749380862E-2</v>
      </c>
      <c r="K15" s="20">
        <v>0.96315259221308203</v>
      </c>
      <c r="L15" s="15">
        <v>4.59976944213056E-2</v>
      </c>
      <c r="M15" s="20">
        <v>0.99288253991229902</v>
      </c>
      <c r="N15" s="15">
        <v>-0.246547247948635</v>
      </c>
      <c r="O15" s="20">
        <v>0.28096051399432898</v>
      </c>
      <c r="P15" s="15">
        <v>-0.23060080090798701</v>
      </c>
      <c r="Q15" s="20">
        <v>0.483453000700653</v>
      </c>
      <c r="R15" s="15">
        <v>-0.214049971965666</v>
      </c>
      <c r="S15" s="20">
        <v>0.40982346450407098</v>
      </c>
    </row>
    <row r="16" spans="1:19" x14ac:dyDescent="0.35">
      <c r="A16" s="6" t="s">
        <v>672</v>
      </c>
      <c r="B16" s="7" t="s">
        <v>12</v>
      </c>
      <c r="C16" s="8" t="s">
        <v>13</v>
      </c>
      <c r="D16" s="15">
        <v>-0.44400490397671</v>
      </c>
      <c r="E16" s="20">
        <v>2.3954541433662701E-6</v>
      </c>
      <c r="F16" s="15">
        <v>-0.116547444076482</v>
      </c>
      <c r="G16" s="20">
        <v>0.85199214821237701</v>
      </c>
      <c r="H16" s="15">
        <v>-0.12506758784528599</v>
      </c>
      <c r="I16" s="20">
        <v>0.84919114682261299</v>
      </c>
      <c r="J16" s="15">
        <v>1.5765729487332601E-2</v>
      </c>
      <c r="K16" s="20">
        <v>0.96315259221308203</v>
      </c>
      <c r="L16" s="15">
        <v>4.1018695529935999E-3</v>
      </c>
      <c r="M16" s="20">
        <v>0.99288253991229902</v>
      </c>
      <c r="N16" s="15">
        <v>-0.12773862240183001</v>
      </c>
      <c r="O16" s="20">
        <v>0.86840345243402395</v>
      </c>
      <c r="P16" s="15">
        <v>-7.1569768918359297E-2</v>
      </c>
      <c r="Q16" s="20">
        <v>0.95761530994758703</v>
      </c>
      <c r="R16" s="15">
        <v>-7.9673797941061705E-2</v>
      </c>
      <c r="S16" s="20">
        <v>0.99968932517974196</v>
      </c>
    </row>
    <row r="17" spans="1:19" x14ac:dyDescent="0.35">
      <c r="A17" s="6" t="s">
        <v>673</v>
      </c>
      <c r="B17" s="7" t="s">
        <v>674</v>
      </c>
      <c r="C17" s="8" t="s">
        <v>10</v>
      </c>
      <c r="D17" s="15">
        <v>5.8734826635177498E-2</v>
      </c>
      <c r="E17" s="20">
        <v>0.67272506420612599</v>
      </c>
      <c r="F17" s="15">
        <v>5.9243640038877301E-3</v>
      </c>
      <c r="G17" s="20">
        <v>0.99981548072339799</v>
      </c>
      <c r="H17" s="15">
        <v>6.4591141389110804E-2</v>
      </c>
      <c r="I17" s="20">
        <v>0.93213801014682796</v>
      </c>
      <c r="J17" s="15">
        <v>0.20142017375910801</v>
      </c>
      <c r="K17" s="20">
        <v>0.59885645933169396</v>
      </c>
      <c r="L17" s="15">
        <v>0.20652526230497001</v>
      </c>
      <c r="M17" s="20">
        <v>0.51497828151941605</v>
      </c>
      <c r="N17" s="15">
        <v>-9.2331458995793397E-3</v>
      </c>
      <c r="O17" s="20">
        <v>0.98378764214428305</v>
      </c>
      <c r="P17" s="15">
        <v>2.19120744255317E-2</v>
      </c>
      <c r="Q17" s="20">
        <v>0.95761530994758703</v>
      </c>
      <c r="R17" s="15">
        <v>2.42910280026719E-2</v>
      </c>
      <c r="S17" s="20">
        <v>0.99968932517974196</v>
      </c>
    </row>
    <row r="18" spans="1:19" x14ac:dyDescent="0.35">
      <c r="A18" s="6" t="s">
        <v>675</v>
      </c>
      <c r="B18" s="7" t="s">
        <v>12</v>
      </c>
      <c r="C18" s="8" t="s">
        <v>13</v>
      </c>
      <c r="D18" s="15">
        <v>-0.15244052528148699</v>
      </c>
      <c r="E18" s="20">
        <v>0.21072117766001799</v>
      </c>
      <c r="F18" s="15">
        <v>-5.9855300039278699E-2</v>
      </c>
      <c r="G18" s="20">
        <v>0.85199214821237701</v>
      </c>
      <c r="H18" s="15">
        <v>1.7941983719197401E-2</v>
      </c>
      <c r="I18" s="20">
        <v>0.93947816266405804</v>
      </c>
      <c r="J18" s="15">
        <v>-1.7313602294434099E-2</v>
      </c>
      <c r="K18" s="20">
        <v>0.96315259221308203</v>
      </c>
      <c r="L18" s="15">
        <v>6.52042471395681E-2</v>
      </c>
      <c r="M18" s="20">
        <v>0.99288253991229902</v>
      </c>
      <c r="N18" s="15">
        <v>-0.203361409058915</v>
      </c>
      <c r="O18" s="20">
        <v>0.37711921393094799</v>
      </c>
      <c r="P18" s="15">
        <v>-0.12756406771525899</v>
      </c>
      <c r="Q18" s="20">
        <v>0.95761530994758703</v>
      </c>
      <c r="R18" s="15">
        <v>-0.12641137392283899</v>
      </c>
      <c r="S18" s="20">
        <v>0.99968932517974196</v>
      </c>
    </row>
    <row r="19" spans="1:19" x14ac:dyDescent="0.35">
      <c r="A19" s="6" t="s">
        <v>676</v>
      </c>
      <c r="B19" s="7" t="s">
        <v>677</v>
      </c>
      <c r="C19" s="8" t="s">
        <v>17</v>
      </c>
      <c r="D19" s="15">
        <v>-0.374459892211014</v>
      </c>
      <c r="E19" s="20">
        <v>8.8343166853236906E-5</v>
      </c>
      <c r="F19" s="15">
        <v>-4.99289320327648E-2</v>
      </c>
      <c r="G19" s="20">
        <v>0.85199214821237701</v>
      </c>
      <c r="H19" s="15">
        <v>-0.18997769783384899</v>
      </c>
      <c r="I19" s="20">
        <v>0.71967215197476098</v>
      </c>
      <c r="J19" s="15">
        <v>4.6532926263491203E-2</v>
      </c>
      <c r="K19" s="20">
        <v>0.96315259221308203</v>
      </c>
      <c r="L19" s="15">
        <v>-1.53271902400775E-2</v>
      </c>
      <c r="M19" s="20">
        <v>0.99288253991229902</v>
      </c>
      <c r="N19" s="15">
        <v>-7.6880532693004502E-2</v>
      </c>
      <c r="O19" s="20">
        <v>0.86840345243402395</v>
      </c>
      <c r="P19" s="15">
        <v>-3.06156342304633E-2</v>
      </c>
      <c r="Q19" s="20">
        <v>0.95761530994758703</v>
      </c>
      <c r="R19" s="15">
        <v>-7.6436284053542497E-2</v>
      </c>
      <c r="S19" s="20">
        <v>0.99968932517974196</v>
      </c>
    </row>
    <row r="20" spans="1:19" x14ac:dyDescent="0.35">
      <c r="A20" s="6" t="s">
        <v>678</v>
      </c>
      <c r="B20" s="7" t="s">
        <v>12</v>
      </c>
      <c r="C20" s="8" t="s">
        <v>13</v>
      </c>
      <c r="D20" s="15">
        <v>-0.16532355956647801</v>
      </c>
      <c r="E20" s="20">
        <v>0.16178242741679599</v>
      </c>
      <c r="F20" s="15">
        <v>3.8913226692202603E-2</v>
      </c>
      <c r="G20" s="20">
        <v>0.88821899503792401</v>
      </c>
      <c r="H20" s="15">
        <v>-3.5564998838942499E-2</v>
      </c>
      <c r="I20" s="20">
        <v>0.93947816266405804</v>
      </c>
      <c r="J20" s="15">
        <v>-0.123991061318866</v>
      </c>
      <c r="K20" s="20">
        <v>0.80757396110165303</v>
      </c>
      <c r="L20" s="15">
        <v>1.10092630927045E-2</v>
      </c>
      <c r="M20" s="20">
        <v>0.99288253991229902</v>
      </c>
      <c r="N20" s="15">
        <v>-5.5127976251278098E-2</v>
      </c>
      <c r="O20" s="20">
        <v>0.86840345243402395</v>
      </c>
      <c r="P20" s="15">
        <v>-4.21376124383257E-2</v>
      </c>
      <c r="Q20" s="20">
        <v>0.95761530994758703</v>
      </c>
      <c r="R20" s="15">
        <v>-6.0603422312785898E-2</v>
      </c>
      <c r="S20" s="20">
        <v>0.99968932517974196</v>
      </c>
    </row>
    <row r="21" spans="1:19" x14ac:dyDescent="0.35">
      <c r="A21" s="6" t="s">
        <v>679</v>
      </c>
      <c r="B21" s="7" t="s">
        <v>12</v>
      </c>
      <c r="C21" s="8" t="s">
        <v>13</v>
      </c>
      <c r="D21" s="15">
        <v>9.38840743895729E-2</v>
      </c>
      <c r="E21" s="20">
        <v>0.51819057832163595</v>
      </c>
      <c r="F21" s="15">
        <v>-1.0747740007052999E-2</v>
      </c>
      <c r="G21" s="20">
        <v>0.99981548072339799</v>
      </c>
      <c r="H21" s="15">
        <v>0.111662932453299</v>
      </c>
      <c r="I21" s="20">
        <v>0.93213801014682796</v>
      </c>
      <c r="J21" s="15">
        <v>1.16638665485134E-2</v>
      </c>
      <c r="K21" s="20">
        <v>0.96315259221308203</v>
      </c>
      <c r="L21" s="15">
        <v>-1.89937198640977E-3</v>
      </c>
      <c r="M21" s="20">
        <v>0.99288253991229902</v>
      </c>
      <c r="N21" s="15">
        <v>1.0000693480473499E-2</v>
      </c>
      <c r="O21" s="20">
        <v>0.98378764214428305</v>
      </c>
      <c r="P21" s="15">
        <v>5.3320993469634599E-2</v>
      </c>
      <c r="Q21" s="20">
        <v>0.95761530994758703</v>
      </c>
      <c r="R21" s="15">
        <v>5.32126037568156E-2</v>
      </c>
      <c r="S21" s="20">
        <v>0.99968932517974196</v>
      </c>
    </row>
    <row r="22" spans="1:19" x14ac:dyDescent="0.35">
      <c r="A22" s="6" t="s">
        <v>680</v>
      </c>
      <c r="B22" s="7" t="s">
        <v>681</v>
      </c>
      <c r="C22" s="8" t="s">
        <v>10</v>
      </c>
      <c r="D22" s="15">
        <v>-0.136423613713993</v>
      </c>
      <c r="E22" s="20">
        <v>0.276138479579774</v>
      </c>
      <c r="F22" s="15">
        <v>-0.13942935342483101</v>
      </c>
      <c r="G22" s="20">
        <v>0.85199214821237701</v>
      </c>
      <c r="H22" s="15">
        <v>4.7334940158736002E-2</v>
      </c>
      <c r="I22" s="20">
        <v>0.93947816266405804</v>
      </c>
      <c r="J22" s="15">
        <v>-1.61849450392559E-2</v>
      </c>
      <c r="K22" s="20">
        <v>0.96315259221308203</v>
      </c>
      <c r="L22" s="15">
        <v>-9.7419401883597993E-3</v>
      </c>
      <c r="M22" s="20">
        <v>0.99288253991229902</v>
      </c>
      <c r="N22" s="15">
        <v>-2.04948104058074E-2</v>
      </c>
      <c r="O22" s="20">
        <v>0.96125960148372502</v>
      </c>
      <c r="P22" s="15">
        <v>-1.1850901179371501E-2</v>
      </c>
      <c r="Q22" s="20">
        <v>0.95761530994758703</v>
      </c>
      <c r="R22" s="15">
        <v>-9.9640616657714395E-3</v>
      </c>
      <c r="S22" s="20">
        <v>0.99968932517974196</v>
      </c>
    </row>
    <row r="23" spans="1:19" x14ac:dyDescent="0.35">
      <c r="A23" s="6" t="s">
        <v>682</v>
      </c>
      <c r="B23" s="7" t="s">
        <v>12</v>
      </c>
      <c r="C23" s="8" t="s">
        <v>13</v>
      </c>
      <c r="D23" s="15">
        <v>-6.1225936153163303E-2</v>
      </c>
      <c r="E23" s="20">
        <v>0.66819232283351104</v>
      </c>
      <c r="F23" s="15">
        <v>-6.2290289374210002E-2</v>
      </c>
      <c r="G23" s="20">
        <v>0.85199214821237701</v>
      </c>
      <c r="H23" s="15">
        <v>1.9241780761966001E-2</v>
      </c>
      <c r="I23" s="20">
        <v>0.93947816266405804</v>
      </c>
      <c r="J23" s="15">
        <v>0.12755761824522899</v>
      </c>
      <c r="K23" s="20">
        <v>0.80757396110165303</v>
      </c>
      <c r="L23" s="15">
        <v>0.122594948739118</v>
      </c>
      <c r="M23" s="20">
        <v>0.83067518512929694</v>
      </c>
      <c r="N23" s="15">
        <v>-0.20343880881497201</v>
      </c>
      <c r="O23" s="20">
        <v>0.37711921393094799</v>
      </c>
      <c r="P23" s="15">
        <v>-0.128921681156488</v>
      </c>
      <c r="Q23" s="20">
        <v>0.95761530994758703</v>
      </c>
      <c r="R23" s="15">
        <v>-0.21452399043326101</v>
      </c>
      <c r="S23" s="20">
        <v>0.40982346450407098</v>
      </c>
    </row>
    <row r="24" spans="1:19" x14ac:dyDescent="0.35">
      <c r="A24" s="6" t="s">
        <v>683</v>
      </c>
      <c r="B24" s="7" t="s">
        <v>684</v>
      </c>
      <c r="C24" s="8" t="s">
        <v>17</v>
      </c>
      <c r="D24" s="15">
        <v>-2.6353478345210801E-2</v>
      </c>
      <c r="E24" s="20">
        <v>0.78724177282985197</v>
      </c>
      <c r="F24" s="15">
        <v>-0.19838755213018699</v>
      </c>
      <c r="G24" s="20">
        <v>0.61054667063865997</v>
      </c>
      <c r="H24" s="15">
        <v>-9.7827669452050695E-2</v>
      </c>
      <c r="I24" s="20">
        <v>0.93213801014682796</v>
      </c>
      <c r="J24" s="15">
        <v>1.1254325201634399E-2</v>
      </c>
      <c r="K24" s="20">
        <v>0.96315259221308203</v>
      </c>
      <c r="L24" s="15">
        <v>-3.3456679726657702E-2</v>
      </c>
      <c r="M24" s="20">
        <v>0.99288253991229902</v>
      </c>
      <c r="N24" s="15">
        <v>3.8412853932898901E-2</v>
      </c>
      <c r="O24" s="20">
        <v>0.90394792318526396</v>
      </c>
      <c r="P24" s="15">
        <v>5.5604105860109498E-2</v>
      </c>
      <c r="Q24" s="20">
        <v>0.95761530994758703</v>
      </c>
      <c r="R24" s="15">
        <v>3.38552373556422E-2</v>
      </c>
      <c r="S24" s="20">
        <v>0.99968932517974196</v>
      </c>
    </row>
    <row r="25" spans="1:19" x14ac:dyDescent="0.35">
      <c r="A25" s="6" t="s">
        <v>685</v>
      </c>
      <c r="B25" s="7" t="s">
        <v>686</v>
      </c>
      <c r="C25" s="8" t="s">
        <v>10</v>
      </c>
      <c r="D25" s="15">
        <v>-0.405481894319561</v>
      </c>
      <c r="E25" s="20">
        <v>1.5972776085572701E-5</v>
      </c>
      <c r="F25" s="15">
        <v>0.163726818774109</v>
      </c>
      <c r="G25" s="20">
        <v>0.83124741759837595</v>
      </c>
      <c r="H25" s="15">
        <v>-0.14857557362492699</v>
      </c>
      <c r="I25" s="20">
        <v>0.71967215197476098</v>
      </c>
      <c r="J25" s="15">
        <v>3.58558286295051E-2</v>
      </c>
      <c r="K25" s="20">
        <v>0.96315259221308203</v>
      </c>
      <c r="L25" s="15">
        <v>9.9947598211858196E-2</v>
      </c>
      <c r="M25" s="20">
        <v>0.99288253991229902</v>
      </c>
      <c r="N25" s="15">
        <v>-0.12910601809216199</v>
      </c>
      <c r="O25" s="20">
        <v>0.86840345243402395</v>
      </c>
      <c r="P25" s="15">
        <v>-1.9142027047822901E-2</v>
      </c>
      <c r="Q25" s="20">
        <v>0.95761530994758703</v>
      </c>
      <c r="R25" s="15">
        <v>-6.7007508548456496E-2</v>
      </c>
      <c r="S25" s="20">
        <v>0.99968932517974196</v>
      </c>
    </row>
    <row r="26" spans="1:19" x14ac:dyDescent="0.35">
      <c r="A26" s="6" t="s">
        <v>687</v>
      </c>
      <c r="B26" s="7" t="s">
        <v>12</v>
      </c>
      <c r="C26" s="8" t="s">
        <v>13</v>
      </c>
      <c r="D26" s="15">
        <v>-0.17207108337198501</v>
      </c>
      <c r="E26" s="20">
        <v>0.14362852004289201</v>
      </c>
      <c r="F26" s="15">
        <v>-0.13281760008715901</v>
      </c>
      <c r="G26" s="20">
        <v>0.85199214821237701</v>
      </c>
      <c r="H26" s="15">
        <v>-0.105060282444634</v>
      </c>
      <c r="I26" s="20">
        <v>0.93213801014682796</v>
      </c>
      <c r="J26" s="15">
        <v>-3.4910981270170199E-2</v>
      </c>
      <c r="K26" s="20">
        <v>0.96315259221308203</v>
      </c>
      <c r="L26" s="15">
        <v>8.12634534083638E-4</v>
      </c>
      <c r="M26" s="20">
        <v>0.99288253991229902</v>
      </c>
      <c r="N26" s="15">
        <v>-0.11798947812854001</v>
      </c>
      <c r="O26" s="20">
        <v>0.86840345243402395</v>
      </c>
      <c r="P26" s="15">
        <v>-7.3723891908242301E-2</v>
      </c>
      <c r="Q26" s="20">
        <v>0.95761530994758703</v>
      </c>
      <c r="R26" s="15">
        <v>-0.16765420521902599</v>
      </c>
      <c r="S26" s="20">
        <v>0.74972195822616905</v>
      </c>
    </row>
    <row r="27" spans="1:19" x14ac:dyDescent="0.35">
      <c r="A27" s="6" t="s">
        <v>688</v>
      </c>
      <c r="B27" s="7" t="s">
        <v>689</v>
      </c>
      <c r="C27" s="8" t="s">
        <v>17</v>
      </c>
      <c r="D27" s="15">
        <v>-0.18295507915488901</v>
      </c>
      <c r="E27" s="20">
        <v>0.113711201034769</v>
      </c>
      <c r="F27" s="15">
        <v>-5.7158170704175497E-2</v>
      </c>
      <c r="G27" s="20">
        <v>0.85199214821237701</v>
      </c>
      <c r="H27" s="15">
        <v>-0.139819885569959</v>
      </c>
      <c r="I27" s="20">
        <v>0.71967215197476098</v>
      </c>
      <c r="J27" s="15">
        <v>9.1727587495842602E-2</v>
      </c>
      <c r="K27" s="20">
        <v>0.91929234177038399</v>
      </c>
      <c r="L27" s="15">
        <v>0.126042196028544</v>
      </c>
      <c r="M27" s="20">
        <v>0.83067518512929694</v>
      </c>
      <c r="N27" s="15">
        <v>-4.9987342453188897E-3</v>
      </c>
      <c r="O27" s="20">
        <v>0.98378764214428305</v>
      </c>
      <c r="P27" s="15">
        <v>-4.4646456279836197E-2</v>
      </c>
      <c r="Q27" s="20">
        <v>0.95761530994758703</v>
      </c>
      <c r="R27" s="15">
        <v>5.2861120675401697E-2</v>
      </c>
      <c r="S27" s="20">
        <v>0.99968932517974196</v>
      </c>
    </row>
    <row r="28" spans="1:19" x14ac:dyDescent="0.35">
      <c r="A28" s="6" t="s">
        <v>690</v>
      </c>
      <c r="B28" s="7" t="s">
        <v>46</v>
      </c>
      <c r="C28" s="8" t="s">
        <v>10</v>
      </c>
      <c r="D28" s="15">
        <v>7.6424779656726394E-2</v>
      </c>
      <c r="E28" s="20">
        <v>0.60180226241023704</v>
      </c>
      <c r="F28" s="15">
        <v>4.7878414698085799E-2</v>
      </c>
      <c r="G28" s="20">
        <v>0.85199214821237701</v>
      </c>
      <c r="H28" s="15">
        <v>1.3412629606973399E-2</v>
      </c>
      <c r="I28" s="20">
        <v>0.93947816266405804</v>
      </c>
      <c r="J28" s="15">
        <v>9.2466051814230593E-2</v>
      </c>
      <c r="K28" s="20">
        <v>0.91929234177038399</v>
      </c>
      <c r="L28" s="15">
        <v>-1.1322062893522399E-2</v>
      </c>
      <c r="M28" s="20">
        <v>0.99288253991229902</v>
      </c>
      <c r="N28" s="15">
        <v>-6.5892992322809998E-2</v>
      </c>
      <c r="O28" s="20">
        <v>0.86840345243402395</v>
      </c>
      <c r="P28" s="15">
        <v>-6.5739448011609997E-2</v>
      </c>
      <c r="Q28" s="20">
        <v>0.95761530994758703</v>
      </c>
      <c r="R28" s="15">
        <v>1.1447384761646799E-2</v>
      </c>
      <c r="S28" s="20">
        <v>0.99968932517974196</v>
      </c>
    </row>
    <row r="29" spans="1:19" x14ac:dyDescent="0.35">
      <c r="A29" s="6" t="s">
        <v>691</v>
      </c>
      <c r="B29" s="7" t="s">
        <v>692</v>
      </c>
      <c r="C29" s="8" t="s">
        <v>68</v>
      </c>
      <c r="D29" s="15">
        <v>-0.44151994534642303</v>
      </c>
      <c r="E29" s="20">
        <v>2.3954541433662701E-6</v>
      </c>
      <c r="F29" s="15">
        <v>-5.1565850700505601E-2</v>
      </c>
      <c r="G29" s="20">
        <v>0.85199214821237701</v>
      </c>
      <c r="H29" s="15">
        <v>-7.5547712780300702E-2</v>
      </c>
      <c r="I29" s="20">
        <v>0.93213801014682796</v>
      </c>
      <c r="J29" s="15">
        <v>3.00416313978298E-2</v>
      </c>
      <c r="K29" s="20">
        <v>0.96315259221308203</v>
      </c>
      <c r="L29" s="15">
        <v>-6.8654719169208896E-3</v>
      </c>
      <c r="M29" s="20">
        <v>0.99288253991229902</v>
      </c>
      <c r="N29" s="15">
        <v>-8.5804079568357602E-2</v>
      </c>
      <c r="O29" s="20">
        <v>0.86840345243402395</v>
      </c>
      <c r="P29" s="15">
        <v>2.8700141631675098E-4</v>
      </c>
      <c r="Q29" s="20">
        <v>0.99748626909471305</v>
      </c>
      <c r="R29" s="15">
        <v>-4.4128862102291999E-2</v>
      </c>
      <c r="S29" s="20">
        <v>0.99968932517974196</v>
      </c>
    </row>
    <row r="30" spans="1:19" x14ac:dyDescent="0.35">
      <c r="A30" s="6" t="s">
        <v>693</v>
      </c>
      <c r="B30" s="7" t="s">
        <v>694</v>
      </c>
      <c r="C30" s="8" t="s">
        <v>17</v>
      </c>
      <c r="D30" s="15">
        <v>-3.7298983005101698E-2</v>
      </c>
      <c r="E30" s="20">
        <v>0.76519112304860504</v>
      </c>
      <c r="F30" s="15">
        <v>-0.119297001411619</v>
      </c>
      <c r="G30" s="20">
        <v>0.85199214821237701</v>
      </c>
      <c r="H30" s="15">
        <v>5.1952010635809502E-2</v>
      </c>
      <c r="I30" s="20">
        <v>0.93947816266405804</v>
      </c>
      <c r="J30" s="15">
        <v>6.2621129252303301E-2</v>
      </c>
      <c r="K30" s="20">
        <v>0.96315259221308203</v>
      </c>
      <c r="L30" s="15">
        <v>7.7941970987307598E-3</v>
      </c>
      <c r="M30" s="20">
        <v>0.99288253991229902</v>
      </c>
      <c r="N30" s="15">
        <v>-0.139554985159796</v>
      </c>
      <c r="O30" s="20">
        <v>0.86840345243402395</v>
      </c>
      <c r="P30" s="15">
        <v>-7.0908698240326307E-2</v>
      </c>
      <c r="Q30" s="20">
        <v>0.95761530994758703</v>
      </c>
      <c r="R30" s="15">
        <v>-0.102581465926059</v>
      </c>
      <c r="S30" s="20">
        <v>0.99968932517974196</v>
      </c>
    </row>
    <row r="31" spans="1:19" x14ac:dyDescent="0.35">
      <c r="A31" s="6" t="s">
        <v>695</v>
      </c>
      <c r="B31" s="7" t="s">
        <v>696</v>
      </c>
      <c r="C31" s="8" t="s">
        <v>17</v>
      </c>
      <c r="D31" s="15">
        <v>-0.53800892067640804</v>
      </c>
      <c r="E31" s="20">
        <v>4.5940581801519501E-9</v>
      </c>
      <c r="F31" s="15">
        <v>4.2140461360987098E-2</v>
      </c>
      <c r="G31" s="20">
        <v>0.88208483601279397</v>
      </c>
      <c r="H31" s="15">
        <v>-0.14976373165788801</v>
      </c>
      <c r="I31" s="20">
        <v>0.71967215197476098</v>
      </c>
      <c r="J31" s="15">
        <v>0.17224599608025801</v>
      </c>
      <c r="K31" s="20">
        <v>0.69239776071467196</v>
      </c>
      <c r="L31" s="15">
        <v>6.4968841103900998E-2</v>
      </c>
      <c r="M31" s="20">
        <v>0.99288253991229902</v>
      </c>
      <c r="N31" s="15">
        <v>-8.7329499760638807E-2</v>
      </c>
      <c r="O31" s="20">
        <v>0.86840345243402395</v>
      </c>
      <c r="P31" s="15">
        <v>-2.28375733747779E-2</v>
      </c>
      <c r="Q31" s="20">
        <v>0.95761530994758703</v>
      </c>
      <c r="R31" s="15">
        <v>-6.9519483965167203E-2</v>
      </c>
      <c r="S31" s="20">
        <v>0.99968932517974196</v>
      </c>
    </row>
    <row r="32" spans="1:19" x14ac:dyDescent="0.35">
      <c r="A32" s="6" t="s">
        <v>697</v>
      </c>
      <c r="B32" s="7" t="s">
        <v>12</v>
      </c>
      <c r="C32" s="8" t="s">
        <v>13</v>
      </c>
      <c r="D32" s="15">
        <v>9.5077346603126597E-2</v>
      </c>
      <c r="E32" s="20">
        <v>0.51819057832163595</v>
      </c>
      <c r="F32" s="15">
        <v>-6.6146660043407302E-2</v>
      </c>
      <c r="G32" s="20">
        <v>0.85199214821237701</v>
      </c>
      <c r="H32" s="15">
        <v>1.33488358870829E-2</v>
      </c>
      <c r="I32" s="20">
        <v>0.93947816266405804</v>
      </c>
      <c r="J32" s="15">
        <v>5.7813049345243998E-2</v>
      </c>
      <c r="K32" s="20">
        <v>0.96315259221308203</v>
      </c>
      <c r="L32" s="15">
        <v>-9.9105941015842997E-2</v>
      </c>
      <c r="M32" s="20">
        <v>0.99288253991229902</v>
      </c>
      <c r="N32" s="15">
        <v>-3.8664403140082702E-2</v>
      </c>
      <c r="O32" s="20">
        <v>0.90394792318526396</v>
      </c>
      <c r="P32" s="15">
        <v>3.3582390444074697E-2</v>
      </c>
      <c r="Q32" s="20">
        <v>0.95761530994758703</v>
      </c>
      <c r="R32" s="15">
        <v>-6.2373736181558899E-2</v>
      </c>
      <c r="S32" s="20">
        <v>0.99968932517974196</v>
      </c>
    </row>
    <row r="33" spans="1:19" x14ac:dyDescent="0.35">
      <c r="A33" s="6" t="s">
        <v>698</v>
      </c>
      <c r="B33" s="7" t="s">
        <v>156</v>
      </c>
      <c r="C33" s="8" t="s">
        <v>17</v>
      </c>
      <c r="D33" s="15">
        <v>6.7186146333233193E-2</v>
      </c>
      <c r="E33" s="20">
        <v>0.65030720149980104</v>
      </c>
      <c r="F33" s="15">
        <v>-0.23215118415234401</v>
      </c>
      <c r="G33" s="20">
        <v>0.58275723916676403</v>
      </c>
      <c r="H33" s="15">
        <v>9.4622035027554105E-2</v>
      </c>
      <c r="I33" s="20">
        <v>0.93213801014682796</v>
      </c>
      <c r="J33" s="15">
        <v>2.14154652332533E-2</v>
      </c>
      <c r="K33" s="20">
        <v>0.96315259221308203</v>
      </c>
      <c r="L33" s="15">
        <v>3.2972968694465102E-2</v>
      </c>
      <c r="M33" s="20">
        <v>0.99288253991229902</v>
      </c>
      <c r="N33" s="15">
        <v>-7.0375728194418494E-2</v>
      </c>
      <c r="O33" s="20">
        <v>0.86840345243402395</v>
      </c>
      <c r="P33" s="15">
        <v>-3.6955463269550202E-2</v>
      </c>
      <c r="Q33" s="20">
        <v>0.95761530994758703</v>
      </c>
      <c r="R33" s="15">
        <v>2.7744591123720901E-2</v>
      </c>
      <c r="S33" s="20">
        <v>0.99968932517974196</v>
      </c>
    </row>
    <row r="34" spans="1:19" x14ac:dyDescent="0.35">
      <c r="A34" s="6" t="s">
        <v>699</v>
      </c>
      <c r="B34" s="7" t="s">
        <v>700</v>
      </c>
      <c r="C34" s="8" t="s">
        <v>17</v>
      </c>
      <c r="D34" s="15">
        <v>-0.308254812465728</v>
      </c>
      <c r="E34" s="20">
        <v>2.2086739693286199E-3</v>
      </c>
      <c r="F34" s="15">
        <v>-0.100055925398993</v>
      </c>
      <c r="G34" s="20">
        <v>0.85199214821237701</v>
      </c>
      <c r="H34" s="15">
        <v>7.60421141094519E-2</v>
      </c>
      <c r="I34" s="20">
        <v>0.93213801014682796</v>
      </c>
      <c r="J34" s="15">
        <v>4.5607427314245101E-2</v>
      </c>
      <c r="K34" s="20">
        <v>0.96315259221308203</v>
      </c>
      <c r="L34" s="15">
        <v>5.5168855591678098E-2</v>
      </c>
      <c r="M34" s="20">
        <v>0.99288253991229902</v>
      </c>
      <c r="N34" s="15">
        <v>3.5378138497515E-3</v>
      </c>
      <c r="O34" s="20">
        <v>0.98378764214428305</v>
      </c>
      <c r="P34" s="15">
        <v>4.5758989859940504E-3</v>
      </c>
      <c r="Q34" s="20">
        <v>0.99748626909471305</v>
      </c>
      <c r="R34" s="15">
        <v>-3.67219204691926E-2</v>
      </c>
      <c r="S34" s="20">
        <v>0.99968932517974196</v>
      </c>
    </row>
    <row r="35" spans="1:19" x14ac:dyDescent="0.35">
      <c r="A35" s="6" t="s">
        <v>701</v>
      </c>
      <c r="B35" s="7" t="s">
        <v>12</v>
      </c>
      <c r="C35" s="8" t="s">
        <v>13</v>
      </c>
      <c r="D35" s="15">
        <v>0.141433511744609</v>
      </c>
      <c r="E35" s="20">
        <v>0.25882999531642098</v>
      </c>
      <c r="F35" s="15">
        <v>-2.10585800138192E-2</v>
      </c>
      <c r="G35" s="20">
        <v>0.980453765719838</v>
      </c>
      <c r="H35" s="15">
        <v>-0.17085553029667699</v>
      </c>
      <c r="I35" s="20">
        <v>0.71967215197476098</v>
      </c>
      <c r="J35" s="15">
        <v>-5.5668600560405401E-2</v>
      </c>
      <c r="K35" s="20">
        <v>0.96315259221308203</v>
      </c>
      <c r="L35" s="15">
        <v>-3.5807515343113903E-2</v>
      </c>
      <c r="M35" s="20">
        <v>0.99288253991229902</v>
      </c>
      <c r="N35" s="15">
        <v>4.2295741695069201E-2</v>
      </c>
      <c r="O35" s="20">
        <v>0.90394792318526396</v>
      </c>
      <c r="P35" s="15">
        <v>6.9296330732928901E-2</v>
      </c>
      <c r="Q35" s="20">
        <v>0.95761530994758703</v>
      </c>
      <c r="R35" s="15">
        <v>3.8776000495437397E-2</v>
      </c>
      <c r="S35" s="20">
        <v>0.99968932517974196</v>
      </c>
    </row>
    <row r="36" spans="1:19" x14ac:dyDescent="0.35">
      <c r="A36" s="6" t="s">
        <v>702</v>
      </c>
      <c r="B36" s="7" t="s">
        <v>12</v>
      </c>
      <c r="C36" s="8" t="s">
        <v>13</v>
      </c>
      <c r="D36" s="15">
        <v>5.4515317673848297E-2</v>
      </c>
      <c r="E36" s="20">
        <v>0.67526562255210598</v>
      </c>
      <c r="F36" s="15">
        <v>-9.4236417395173896E-2</v>
      </c>
      <c r="G36" s="20">
        <v>0.85199214821237701</v>
      </c>
      <c r="H36" s="15">
        <v>-2.45366595128758E-2</v>
      </c>
      <c r="I36" s="20">
        <v>0.93947816266405804</v>
      </c>
      <c r="J36" s="15">
        <v>0.104800663245821</v>
      </c>
      <c r="K36" s="20">
        <v>0.89900496855272805</v>
      </c>
      <c r="L36" s="15">
        <v>0.21984666413155499</v>
      </c>
      <c r="M36" s="20">
        <v>0.51497828151941605</v>
      </c>
      <c r="N36" s="15">
        <v>8.0321596847685306E-2</v>
      </c>
      <c r="O36" s="20">
        <v>0.86840345243402395</v>
      </c>
      <c r="P36" s="15">
        <v>8.9857241187261502E-2</v>
      </c>
      <c r="Q36" s="20">
        <v>0.95761530994758703</v>
      </c>
      <c r="R36" s="15">
        <v>5.9332923835014404E-3</v>
      </c>
      <c r="S36" s="20">
        <v>0.99968932517974196</v>
      </c>
    </row>
    <row r="37" spans="1:19" x14ac:dyDescent="0.35">
      <c r="A37" s="6" t="s">
        <v>703</v>
      </c>
      <c r="B37" s="7" t="s">
        <v>12</v>
      </c>
      <c r="C37" s="8" t="s">
        <v>13</v>
      </c>
      <c r="D37" s="15">
        <v>-7.0384607936573002E-2</v>
      </c>
      <c r="E37" s="20">
        <v>0.63949230435910498</v>
      </c>
      <c r="F37" s="15">
        <v>-9.0735392059543105E-2</v>
      </c>
      <c r="G37" s="20">
        <v>0.85199214821237701</v>
      </c>
      <c r="H37" s="15">
        <v>1.54301059985098E-2</v>
      </c>
      <c r="I37" s="20">
        <v>0.93947816266405804</v>
      </c>
      <c r="J37" s="15">
        <v>-2.1267127422572699E-2</v>
      </c>
      <c r="K37" s="20">
        <v>0.96315259221308203</v>
      </c>
      <c r="L37" s="15">
        <v>1.8081118383360899E-2</v>
      </c>
      <c r="M37" s="20">
        <v>0.99288253991229902</v>
      </c>
      <c r="N37" s="15">
        <v>1.85114416568583E-3</v>
      </c>
      <c r="O37" s="20">
        <v>0.98378764214428305</v>
      </c>
      <c r="P37" s="15">
        <v>4.0154400404226798E-2</v>
      </c>
      <c r="Q37" s="20">
        <v>0.95761530994758703</v>
      </c>
      <c r="R37" s="15">
        <v>3.9327409733251897E-2</v>
      </c>
      <c r="S37" s="20">
        <v>0.99968932517974196</v>
      </c>
    </row>
    <row r="38" spans="1:19" x14ac:dyDescent="0.35">
      <c r="A38" s="6" t="s">
        <v>704</v>
      </c>
      <c r="B38" s="7" t="s">
        <v>705</v>
      </c>
      <c r="C38" s="8" t="s">
        <v>17</v>
      </c>
      <c r="D38" s="15">
        <v>-3.32240199046928E-2</v>
      </c>
      <c r="E38" s="20">
        <v>0.76519112304860504</v>
      </c>
      <c r="F38" s="15">
        <v>-0.104617161401986</v>
      </c>
      <c r="G38" s="20">
        <v>0.85199214821237701</v>
      </c>
      <c r="H38" s="15">
        <v>-2.10120564889268E-2</v>
      </c>
      <c r="I38" s="20">
        <v>0.93947816266405804</v>
      </c>
      <c r="J38" s="15">
        <v>2.7190965644751101E-2</v>
      </c>
      <c r="K38" s="20">
        <v>0.96315259221308203</v>
      </c>
      <c r="L38" s="15">
        <v>7.3514402672637605E-2</v>
      </c>
      <c r="M38" s="20">
        <v>0.99288253991229902</v>
      </c>
      <c r="N38" s="15">
        <v>4.2182867050819996E-3</v>
      </c>
      <c r="O38" s="20">
        <v>0.98378764214428305</v>
      </c>
      <c r="P38" s="15">
        <v>-3.8216334660335E-2</v>
      </c>
      <c r="Q38" s="20">
        <v>0.95761530994758703</v>
      </c>
      <c r="R38" s="15">
        <v>-3.0749932700581399E-2</v>
      </c>
      <c r="S38" s="20">
        <v>0.99968932517974196</v>
      </c>
    </row>
    <row r="39" spans="1:19" x14ac:dyDescent="0.35">
      <c r="A39" s="6" t="s">
        <v>706</v>
      </c>
      <c r="B39" s="7" t="s">
        <v>707</v>
      </c>
      <c r="C39" s="8" t="s">
        <v>53</v>
      </c>
      <c r="D39" s="15">
        <v>-3.0200858600766701E-3</v>
      </c>
      <c r="E39" s="20">
        <v>0.97333452485135696</v>
      </c>
      <c r="F39" s="15">
        <v>9.4253893395185393E-3</v>
      </c>
      <c r="G39" s="20">
        <v>0.99981548072339799</v>
      </c>
      <c r="H39" s="15">
        <v>-0.144644285636677</v>
      </c>
      <c r="I39" s="20">
        <v>0.71967215197476098</v>
      </c>
      <c r="J39" s="15">
        <v>-0.118786339004987</v>
      </c>
      <c r="K39" s="20">
        <v>0.81469296596561303</v>
      </c>
      <c r="L39" s="15">
        <v>-0.13385251682834801</v>
      </c>
      <c r="M39" s="20">
        <v>0.82218712829509799</v>
      </c>
      <c r="N39" s="15">
        <v>-9.1244637421165994E-2</v>
      </c>
      <c r="O39" s="20">
        <v>0.86840345243402395</v>
      </c>
      <c r="P39" s="15">
        <v>1.3247211440777701E-2</v>
      </c>
      <c r="Q39" s="20">
        <v>0.95761530994758703</v>
      </c>
      <c r="R39" s="15">
        <v>-3.0343631156928598E-3</v>
      </c>
      <c r="S39" s="20">
        <v>0.99968932517974196</v>
      </c>
    </row>
    <row r="40" spans="1:19" x14ac:dyDescent="0.35">
      <c r="A40" s="6" t="s">
        <v>708</v>
      </c>
      <c r="B40" s="7" t="s">
        <v>709</v>
      </c>
      <c r="C40" s="8" t="s">
        <v>17</v>
      </c>
      <c r="D40" s="15">
        <v>0.106118190022348</v>
      </c>
      <c r="E40" s="20">
        <v>0.467762657136233</v>
      </c>
      <c r="F40" s="15">
        <v>-7.4750677382386804E-2</v>
      </c>
      <c r="G40" s="20">
        <v>0.85199214821237701</v>
      </c>
      <c r="H40" s="15">
        <v>-0.26940885331248199</v>
      </c>
      <c r="I40" s="20">
        <v>0.44205794163107898</v>
      </c>
      <c r="J40" s="15">
        <v>5.0283293085697803E-2</v>
      </c>
      <c r="K40" s="20">
        <v>0.96315259221308203</v>
      </c>
      <c r="L40" s="15">
        <v>-1.5978587763430301E-2</v>
      </c>
      <c r="M40" s="20">
        <v>0.99288253991229902</v>
      </c>
      <c r="N40" s="15">
        <v>-1.9101614796789498E-2</v>
      </c>
      <c r="O40" s="20">
        <v>0.96125960148372502</v>
      </c>
      <c r="P40" s="15">
        <v>-3.3930661825672601E-2</v>
      </c>
      <c r="Q40" s="20">
        <v>0.95761530994758703</v>
      </c>
      <c r="R40" s="15">
        <v>3.64059081574626E-3</v>
      </c>
      <c r="S40" s="20">
        <v>0.99968932517974196</v>
      </c>
    </row>
    <row r="41" spans="1:19" x14ac:dyDescent="0.35">
      <c r="A41" s="6" t="s">
        <v>710</v>
      </c>
      <c r="B41" s="7" t="s">
        <v>711</v>
      </c>
      <c r="C41" s="8" t="s">
        <v>17</v>
      </c>
      <c r="D41" s="15">
        <v>8.4214878927168502E-2</v>
      </c>
      <c r="E41" s="20">
        <v>0.55366948539566996</v>
      </c>
      <c r="F41" s="15">
        <v>-0.22329085214652999</v>
      </c>
      <c r="G41" s="20">
        <v>0.58275723916676403</v>
      </c>
      <c r="H41" s="15">
        <v>5.2653741554604699E-2</v>
      </c>
      <c r="I41" s="20">
        <v>0.93947816266405804</v>
      </c>
      <c r="J41" s="15">
        <v>-7.5204045280033202E-2</v>
      </c>
      <c r="K41" s="20">
        <v>0.96315259221308203</v>
      </c>
      <c r="L41" s="15">
        <v>-5.2985706466381899E-2</v>
      </c>
      <c r="M41" s="20">
        <v>0.99288253991229902</v>
      </c>
      <c r="N41" s="15">
        <v>-0.102499851947723</v>
      </c>
      <c r="O41" s="20">
        <v>0.86840345243402395</v>
      </c>
      <c r="P41" s="15">
        <v>2.14444878483865E-3</v>
      </c>
      <c r="Q41" s="20">
        <v>0.99748626909471305</v>
      </c>
      <c r="R41" s="15">
        <v>-5.4905526855369001E-2</v>
      </c>
      <c r="S41" s="20">
        <v>0.99968932517974196</v>
      </c>
    </row>
    <row r="42" spans="1:19" x14ac:dyDescent="0.35">
      <c r="A42" s="6" t="s">
        <v>712</v>
      </c>
      <c r="B42" s="7" t="s">
        <v>12</v>
      </c>
      <c r="C42" s="8" t="s">
        <v>13</v>
      </c>
      <c r="D42" s="15">
        <v>-0.20079572892505701</v>
      </c>
      <c r="E42" s="20">
        <v>7.2694057316202904E-2</v>
      </c>
      <c r="F42" s="15">
        <v>-0.19395447346061201</v>
      </c>
      <c r="G42" s="20">
        <v>0.61054667063865997</v>
      </c>
      <c r="H42" s="15">
        <v>-0.15488317767909901</v>
      </c>
      <c r="I42" s="20">
        <v>0.71967215197476098</v>
      </c>
      <c r="J42" s="15">
        <v>-0.16104971610888999</v>
      </c>
      <c r="K42" s="20">
        <v>0.69239776071467196</v>
      </c>
      <c r="L42" s="15">
        <v>-0.14025040141414899</v>
      </c>
      <c r="M42" s="20">
        <v>0.82218712829509799</v>
      </c>
      <c r="N42" s="15">
        <v>2.2839378016353801E-2</v>
      </c>
      <c r="O42" s="20">
        <v>0.96125960148372502</v>
      </c>
      <c r="P42" s="15">
        <v>0.18618007607918699</v>
      </c>
      <c r="Q42" s="20">
        <v>0.92178989554510105</v>
      </c>
      <c r="R42" s="15">
        <v>0.123976789276348</v>
      </c>
      <c r="S42" s="20">
        <v>0.99968932517974196</v>
      </c>
    </row>
    <row r="43" spans="1:19" x14ac:dyDescent="0.35">
      <c r="A43" s="6" t="s">
        <v>713</v>
      </c>
      <c r="B43" s="7" t="s">
        <v>714</v>
      </c>
      <c r="C43" s="8" t="s">
        <v>10</v>
      </c>
      <c r="D43" s="15">
        <v>-3.18523719478759E-2</v>
      </c>
      <c r="E43" s="20">
        <v>0.76519112304860504</v>
      </c>
      <c r="F43" s="15">
        <v>-9.9187950731756597E-2</v>
      </c>
      <c r="G43" s="20">
        <v>0.85199214821237701</v>
      </c>
      <c r="H43" s="15">
        <v>-7.0946590733199796E-2</v>
      </c>
      <c r="I43" s="20">
        <v>0.93213801014682796</v>
      </c>
      <c r="J43" s="15">
        <v>5.1166870479751603E-2</v>
      </c>
      <c r="K43" s="20">
        <v>0.96315259221308203</v>
      </c>
      <c r="L43" s="15">
        <v>6.6049129075797894E-2</v>
      </c>
      <c r="M43" s="20">
        <v>0.99288253991229902</v>
      </c>
      <c r="N43" s="15">
        <v>-8.1795417202595394E-2</v>
      </c>
      <c r="O43" s="20">
        <v>0.86840345243402395</v>
      </c>
      <c r="P43" s="15">
        <v>-2.0628629889643299E-2</v>
      </c>
      <c r="Q43" s="20">
        <v>0.95761530994758703</v>
      </c>
      <c r="R43" s="15">
        <v>-1.1289378605781801E-2</v>
      </c>
      <c r="S43" s="20">
        <v>0.99968932517974196</v>
      </c>
    </row>
    <row r="44" spans="1:19" x14ac:dyDescent="0.35">
      <c r="A44" s="6" t="s">
        <v>715</v>
      </c>
      <c r="B44" s="7" t="s">
        <v>716</v>
      </c>
      <c r="C44" s="8" t="s">
        <v>17</v>
      </c>
      <c r="D44" s="15">
        <v>-9.6298297811324596E-2</v>
      </c>
      <c r="E44" s="20">
        <v>0.51819057832163595</v>
      </c>
      <c r="F44" s="15">
        <v>-0.128332093417548</v>
      </c>
      <c r="G44" s="20">
        <v>0.85199214821237701</v>
      </c>
      <c r="H44" s="15">
        <v>1.4832039874536501E-3</v>
      </c>
      <c r="I44" s="20">
        <v>0.98880454265968498</v>
      </c>
      <c r="J44" s="15">
        <v>-0.105168283037508</v>
      </c>
      <c r="K44" s="20">
        <v>0.89900496855272805</v>
      </c>
      <c r="L44" s="15">
        <v>5.44529632640329E-2</v>
      </c>
      <c r="M44" s="20">
        <v>0.99288253991229902</v>
      </c>
      <c r="N44" s="15">
        <v>-6.1848855068855201E-2</v>
      </c>
      <c r="O44" s="20">
        <v>0.86840345243402395</v>
      </c>
      <c r="P44" s="15">
        <v>-3.12960533185851E-2</v>
      </c>
      <c r="Q44" s="20">
        <v>0.95761530994758703</v>
      </c>
      <c r="R44" s="15">
        <v>3.80182158703707E-2</v>
      </c>
      <c r="S44" s="20">
        <v>0.99968932517974196</v>
      </c>
    </row>
    <row r="45" spans="1:19" x14ac:dyDescent="0.35">
      <c r="A45" s="6" t="s">
        <v>717</v>
      </c>
      <c r="B45" s="7" t="s">
        <v>531</v>
      </c>
      <c r="C45" s="8" t="s">
        <v>17</v>
      </c>
      <c r="D45" s="15">
        <v>3.2627383797915903E-2</v>
      </c>
      <c r="E45" s="20">
        <v>0.76519112304860504</v>
      </c>
      <c r="F45" s="15">
        <v>-7.7028382717214794E-2</v>
      </c>
      <c r="G45" s="20">
        <v>0.85199214821237701</v>
      </c>
      <c r="H45" s="15">
        <v>-1.48719109494681E-2</v>
      </c>
      <c r="I45" s="20">
        <v>0.93947816266405804</v>
      </c>
      <c r="J45" s="15">
        <v>-0.25407687181569499</v>
      </c>
      <c r="K45" s="20">
        <v>0.21486355775938401</v>
      </c>
      <c r="L45" s="15">
        <v>-0.15120161918298999</v>
      </c>
      <c r="M45" s="20">
        <v>0.82218712829509799</v>
      </c>
      <c r="N45" s="15">
        <v>6.4238572537101205E-2</v>
      </c>
      <c r="O45" s="20">
        <v>0.86840345243402395</v>
      </c>
      <c r="P45" s="15">
        <v>0.16399067444238299</v>
      </c>
      <c r="Q45" s="20">
        <v>0.95761530994758703</v>
      </c>
      <c r="R45" s="15">
        <v>0.12439598928170401</v>
      </c>
      <c r="S45" s="20">
        <v>0.99968932517974196</v>
      </c>
    </row>
    <row r="46" spans="1:19" x14ac:dyDescent="0.35">
      <c r="A46" s="6" t="s">
        <v>718</v>
      </c>
      <c r="B46" s="7" t="s">
        <v>719</v>
      </c>
      <c r="C46" s="8" t="s">
        <v>17</v>
      </c>
      <c r="D46" s="15">
        <v>-0.22452585366675901</v>
      </c>
      <c r="E46" s="20">
        <v>3.9702873019570803E-2</v>
      </c>
      <c r="F46" s="15">
        <v>-5.8061097371434597E-2</v>
      </c>
      <c r="G46" s="20">
        <v>0.85199214821237701</v>
      </c>
      <c r="H46" s="15">
        <v>-8.7596751624614999E-2</v>
      </c>
      <c r="I46" s="20">
        <v>0.93213801014682796</v>
      </c>
      <c r="J46" s="15">
        <v>-0.154919494845765</v>
      </c>
      <c r="K46" s="20">
        <v>0.69239776071467196</v>
      </c>
      <c r="L46" s="15">
        <v>4.0218959956710799E-2</v>
      </c>
      <c r="M46" s="20">
        <v>0.99288253991229902</v>
      </c>
      <c r="N46" s="15">
        <v>-1.85598165043937E-2</v>
      </c>
      <c r="O46" s="20">
        <v>0.96125960148372502</v>
      </c>
      <c r="P46" s="15">
        <v>2.6565367051880898E-2</v>
      </c>
      <c r="Q46" s="20">
        <v>0.95761530994758703</v>
      </c>
      <c r="R46" s="15">
        <v>3.6538117389921097E-2</v>
      </c>
      <c r="S46" s="20">
        <v>0.99968932517974196</v>
      </c>
    </row>
    <row r="47" spans="1:19" x14ac:dyDescent="0.35">
      <c r="A47" s="6" t="s">
        <v>720</v>
      </c>
      <c r="B47" s="7" t="s">
        <v>721</v>
      </c>
      <c r="C47" s="8" t="s">
        <v>76</v>
      </c>
      <c r="D47" s="15">
        <v>0.40573100527135902</v>
      </c>
      <c r="E47" s="20">
        <v>1.5972776085572701E-5</v>
      </c>
      <c r="F47" s="15">
        <v>-2.3511045348761899E-2</v>
      </c>
      <c r="G47" s="20">
        <v>0.980453765719838</v>
      </c>
      <c r="H47" s="15">
        <v>0.193996702186949</v>
      </c>
      <c r="I47" s="20">
        <v>0.71967215197476098</v>
      </c>
      <c r="J47" s="15">
        <v>8.4184932296237205E-2</v>
      </c>
      <c r="K47" s="20">
        <v>0.92581302391432596</v>
      </c>
      <c r="L47" s="15">
        <v>0.11119549208044401</v>
      </c>
      <c r="M47" s="20">
        <v>0.94338039953991604</v>
      </c>
      <c r="N47" s="15">
        <v>0.105805466529305</v>
      </c>
      <c r="O47" s="20">
        <v>0.86840345243402395</v>
      </c>
      <c r="P47" s="15">
        <v>3.6178302130984601E-2</v>
      </c>
      <c r="Q47" s="20">
        <v>0.95761530994758703</v>
      </c>
      <c r="R47" s="15">
        <v>7.8674167159058797E-2</v>
      </c>
      <c r="S47" s="20">
        <v>0.99968932517974196</v>
      </c>
    </row>
    <row r="48" spans="1:19" x14ac:dyDescent="0.35">
      <c r="A48" s="6" t="s">
        <v>722</v>
      </c>
      <c r="B48" s="7" t="s">
        <v>12</v>
      </c>
      <c r="C48" s="8" t="s">
        <v>13</v>
      </c>
      <c r="D48" s="15">
        <v>3.9187305528612E-2</v>
      </c>
      <c r="E48" s="20">
        <v>0.76519112304860504</v>
      </c>
      <c r="F48" s="15">
        <v>-2.3301333348624301E-5</v>
      </c>
      <c r="G48" s="20">
        <v>0.99981548072339799</v>
      </c>
      <c r="H48" s="15">
        <v>6.0524291746092702E-2</v>
      </c>
      <c r="I48" s="20">
        <v>0.93213801014682796</v>
      </c>
      <c r="J48" s="15">
        <v>-8.5974660229448399E-2</v>
      </c>
      <c r="K48" s="20">
        <v>0.92581302391432596</v>
      </c>
      <c r="L48" s="15">
        <v>-9.1469756187628495E-2</v>
      </c>
      <c r="M48" s="20">
        <v>0.99288253991229902</v>
      </c>
      <c r="N48" s="15">
        <v>-2.0465785497286199E-2</v>
      </c>
      <c r="O48" s="20">
        <v>0.96125960148372502</v>
      </c>
      <c r="P48" s="15">
        <v>7.0786158309764105E-2</v>
      </c>
      <c r="Q48" s="20">
        <v>0.95761530994758703</v>
      </c>
      <c r="R48" s="15">
        <v>1.22212924638426E-3</v>
      </c>
      <c r="S48" s="20">
        <v>0.99968932517974196</v>
      </c>
    </row>
    <row r="49" spans="1:19" x14ac:dyDescent="0.35">
      <c r="A49" s="3" t="s">
        <v>723</v>
      </c>
      <c r="B49" s="4" t="s">
        <v>724</v>
      </c>
      <c r="C49" s="5" t="s">
        <v>17</v>
      </c>
      <c r="D49" s="16">
        <v>0.48276472281026001</v>
      </c>
      <c r="E49" s="21">
        <v>1.8592404513824901E-7</v>
      </c>
      <c r="F49" s="16">
        <v>-8.0599312052891503E-2</v>
      </c>
      <c r="G49" s="21">
        <v>0.85199214821237701</v>
      </c>
      <c r="H49" s="16">
        <v>0.15808083788860899</v>
      </c>
      <c r="I49" s="21">
        <v>0.71967215197476098</v>
      </c>
      <c r="J49" s="16">
        <v>-4.8084023805607598E-2</v>
      </c>
      <c r="K49" s="21">
        <v>0.96315259221308203</v>
      </c>
      <c r="L49" s="16">
        <v>-2.0293290170588601E-2</v>
      </c>
      <c r="M49" s="21">
        <v>0.99288253991229902</v>
      </c>
      <c r="N49" s="16">
        <v>0.11162012320305301</v>
      </c>
      <c r="O49" s="21">
        <v>0.86840345243402395</v>
      </c>
      <c r="P49" s="16">
        <v>4.2618097955530197E-2</v>
      </c>
      <c r="Q49" s="21">
        <v>0.95761530994758703</v>
      </c>
      <c r="R49" s="16">
        <v>8.2695262595051305E-2</v>
      </c>
      <c r="S49" s="21">
        <v>0.99968932517974196</v>
      </c>
    </row>
  </sheetData>
  <mergeCells count="8">
    <mergeCell ref="P1:Q1"/>
    <mergeCell ref="R1:S1"/>
    <mergeCell ref="N1:O1"/>
    <mergeCell ref="D1:E1"/>
    <mergeCell ref="F1:G1"/>
    <mergeCell ref="H1:I1"/>
    <mergeCell ref="J1:K1"/>
    <mergeCell ref="L1:M1"/>
  </mergeCells>
  <conditionalFormatting sqref="E1:E49 G1:G49 I1:I49 K1:K49 M1:M49 O1:O49">
    <cfRule type="cellIs" dxfId="9" priority="20" operator="lessThan">
      <formula>0.05</formula>
    </cfRule>
  </conditionalFormatting>
  <conditionalFormatting sqref="D1:D49 F1:F49 H1:H49 J1:J49 L1:L49 N1:N49">
    <cfRule type="colorScale" priority="19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Q2">
    <cfRule type="cellIs" dxfId="8" priority="18" operator="lessThan">
      <formula>0.05</formula>
    </cfRule>
  </conditionalFormatting>
  <conditionalFormatting sqref="P2">
    <cfRule type="colorScale" priority="17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S2">
    <cfRule type="cellIs" dxfId="6" priority="14" operator="lessThan">
      <formula>0.05</formula>
    </cfRule>
  </conditionalFormatting>
  <conditionalFormatting sqref="R2">
    <cfRule type="colorScale" priority="13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Q1">
    <cfRule type="cellIs" dxfId="5" priority="12" operator="lessThan">
      <formula>0.05</formula>
    </cfRule>
  </conditionalFormatting>
  <conditionalFormatting sqref="P1">
    <cfRule type="colorScale" priority="1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S1">
    <cfRule type="cellIs" dxfId="3" priority="8" operator="lessThan">
      <formula>0.05</formula>
    </cfRule>
  </conditionalFormatting>
  <conditionalFormatting sqref="R1">
    <cfRule type="colorScale" priority="7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Q3:Q49">
    <cfRule type="cellIs" dxfId="2" priority="6" operator="lessThan">
      <formula>0.05</formula>
    </cfRule>
  </conditionalFormatting>
  <conditionalFormatting sqref="P3:P49">
    <cfRule type="colorScale" priority="5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S3:S49">
    <cfRule type="cellIs" dxfId="0" priority="2" operator="lessThan">
      <formula>0.05</formula>
    </cfRule>
  </conditionalFormatting>
  <conditionalFormatting sqref="R3:R49">
    <cfRule type="colorScale" priority="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Monocytes</vt:lpstr>
      <vt:lpstr>Neutrophils</vt:lpstr>
      <vt:lpstr>T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Ecker</dc:creator>
  <cp:lastModifiedBy>Simone Ecker</cp:lastModifiedBy>
  <dcterms:created xsi:type="dcterms:W3CDTF">2016-01-09T20:35:03Z</dcterms:created>
  <dcterms:modified xsi:type="dcterms:W3CDTF">2016-04-22T17:35:01Z</dcterms:modified>
</cp:coreProperties>
</file>